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Data" sheetId="7" r:id="rId1"/>
    <sheet name="Constants" sheetId="8" r:id="rId2"/>
    <sheet name="NPHX" sheetId="2" r:id="rId3"/>
    <sheet name="Jet120W" sheetId="3" r:id="rId4"/>
    <sheet name="EUHX" sheetId="4" r:id="rId5"/>
    <sheet name="NHT" sheetId="5" r:id="rId6"/>
    <sheet name="ITC90W" sheetId="6" r:id="rId7"/>
    <sheet name="Glossary" sheetId="9" r:id="rId8"/>
  </sheets>
  <calcPr calcId="152511" calcOnSave="0"/>
</workbook>
</file>

<file path=xl/calcChain.xml><?xml version="1.0" encoding="utf-8"?>
<calcChain xmlns="http://schemas.openxmlformats.org/spreadsheetml/2006/main">
  <c r="J18" i="7" l="1"/>
  <c r="I18" i="7"/>
</calcChain>
</file>

<file path=xl/sharedStrings.xml><?xml version="1.0" encoding="utf-8"?>
<sst xmlns="http://schemas.openxmlformats.org/spreadsheetml/2006/main" count="290" uniqueCount="214">
  <si>
    <t>Enter New Model Data Below:</t>
  </si>
  <si>
    <t>Site:</t>
  </si>
  <si>
    <t>Madison, WI</t>
  </si>
  <si>
    <t>Version 2007</t>
  </si>
  <si>
    <t>Date Created:</t>
  </si>
  <si>
    <t>Country:</t>
  </si>
  <si>
    <t>WI</t>
  </si>
  <si>
    <t>Last Modified:</t>
  </si>
  <si>
    <t>Your date:</t>
  </si>
  <si>
    <t>Station#:</t>
  </si>
  <si>
    <t>Modified By:</t>
  </si>
  <si>
    <t>Your name:</t>
  </si>
  <si>
    <t>Precip mm</t>
  </si>
  <si>
    <t>Tmax C</t>
  </si>
  <si>
    <t>Tmin C</t>
  </si>
  <si>
    <t>Tmean C</t>
  </si>
  <si>
    <t>Evap mm</t>
  </si>
  <si>
    <t>Snow mm</t>
  </si>
  <si>
    <t>Rain Days</t>
  </si>
  <si>
    <t>Days &lt; 0°C</t>
  </si>
  <si>
    <t>Days &gt; 40°C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</si>
  <si>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</si>
  <si>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</si>
  <si>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</si>
  <si>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</si>
  <si>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</si>
  <si>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</si>
  <si>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</si>
  <si>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</si>
  <si>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</si>
  <si>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</si>
  <si>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</si>
  <si>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</si>
  <si>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</si>
  <si>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NPHX</t>
  </si>
  <si>
    <t>North Pacific High @ 135W</t>
  </si>
  <si>
    <t xml:space="preserve">Radiocarbon Equivalent </t>
  </si>
  <si>
    <t>DATE</t>
  </si>
  <si>
    <t>Dates (rcybp)</t>
  </si>
  <si>
    <t>Modern</t>
  </si>
  <si>
    <t>Jet120W</t>
  </si>
  <si>
    <t>Axis, North American Jet @ 120W</t>
  </si>
  <si>
    <t>EUHX</t>
  </si>
  <si>
    <t>LATITUDE OF SUBTROPICAL HIGH AXIS @ 0W (European: north atlantic sector)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</si>
  <si>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</si>
  <si>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</si>
  <si>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</si>
  <si>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</si>
  <si>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</si>
  <si>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</si>
  <si>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</si>
  <si>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</si>
  <si>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</si>
  <si>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</si>
  <si>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</si>
  <si>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</si>
  <si>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NHT</t>
  </si>
  <si>
    <t>MONTHLY NH TEMPS</t>
  </si>
  <si>
    <t>CALC WITH SERP FIT VOL</t>
  </si>
  <si>
    <t>CLIMATONOMY MONTHLY TEMPERATURES</t>
  </si>
  <si>
    <t>CALC</t>
  </si>
  <si>
    <t>Pres</t>
  </si>
  <si>
    <t>ITC90W</t>
  </si>
  <si>
    <t>Constant</t>
  </si>
  <si>
    <t>NAIT</t>
  </si>
  <si>
    <t>R Squared</t>
  </si>
  <si>
    <t>X Coefficient(s)</t>
  </si>
  <si>
    <t>itc NR 90w</t>
  </si>
  <si>
    <t>AZ hi</t>
  </si>
  <si>
    <t>NA hi</t>
  </si>
  <si>
    <t>dum</t>
  </si>
  <si>
    <t>obs now</t>
  </si>
  <si>
    <t>raw calc now</t>
  </si>
  <si>
    <t>Temprature</t>
  </si>
  <si>
    <t xml:space="preserve">CT </t>
  </si>
  <si>
    <t>XCFNHT</t>
  </si>
  <si>
    <t>XCFJet120W</t>
  </si>
  <si>
    <t>Precipitation</t>
  </si>
  <si>
    <t xml:space="preserve">CP </t>
  </si>
  <si>
    <t xml:space="preserve">XCEUHX </t>
  </si>
  <si>
    <t xml:space="preserve">XCITC </t>
  </si>
  <si>
    <t xml:space="preserve">XCFcnJet </t>
  </si>
  <si>
    <t xml:space="preserve">XCFcnEUHX </t>
  </si>
  <si>
    <t xml:space="preserve">XCFcnITC </t>
  </si>
  <si>
    <t>XCFcnNPHX</t>
  </si>
  <si>
    <t xml:space="preserve">LatJet </t>
  </si>
  <si>
    <t xml:space="preserve">WidJet </t>
  </si>
  <si>
    <t xml:space="preserve">LatEUHX </t>
  </si>
  <si>
    <t xml:space="preserve">WidEUHX </t>
  </si>
  <si>
    <t xml:space="preserve">LatITC </t>
  </si>
  <si>
    <t xml:space="preserve">WidITC </t>
  </si>
  <si>
    <t xml:space="preserve">LatNPHX </t>
  </si>
  <si>
    <t>WidNPHX</t>
  </si>
  <si>
    <t>Evaporation</t>
  </si>
  <si>
    <t>CE</t>
  </si>
  <si>
    <t>XCPrecip</t>
  </si>
  <si>
    <t>XCTmean</t>
  </si>
  <si>
    <t>XCTPrev</t>
  </si>
  <si>
    <t>ECF</t>
  </si>
  <si>
    <r>
      <t>100-Yr Resolution Model</t>
    </r>
    <r>
      <rPr>
        <sz val="12"/>
        <rFont val="Verdana"/>
      </rPr>
      <t xml:space="preserve"> based on original Lotus 1-2-3 spreadsheet created by Reid Bryson.  </t>
    </r>
  </si>
  <si>
    <t>Initial conversion to Excel by Anthony Ruter; later revisions by Matthew Kuchta and Katherine McEnaney DeWall.</t>
  </si>
  <si>
    <t>http://ccr.aos.wisc.edu/cpep_web/archaeo.html</t>
  </si>
  <si>
    <r>
      <t>All publications</t>
    </r>
    <r>
      <rPr>
        <sz val="12"/>
        <rFont val="Verdana"/>
      </rPr>
      <t xml:space="preserve"> of model results should cite the Bryson (2005) encyclopedia article:</t>
    </r>
  </si>
  <si>
    <r>
      <t xml:space="preserve">Bryson, R. A. (2005) </t>
    </r>
    <r>
      <rPr>
        <sz val="12"/>
        <rFont val="Verdana"/>
      </rPr>
      <t xml:space="preserve"> Archeoclimatology.  In </t>
    </r>
    <r>
      <rPr>
        <i/>
        <sz val="12"/>
        <rFont val="Verdana"/>
      </rPr>
      <t>Encyclopedia of World Climatology</t>
    </r>
    <r>
      <rPr>
        <sz val="12"/>
        <rFont val="Verdana"/>
      </rPr>
      <t>, edited by J.E. Oliver, pp. 58-63.  Encyclopedia of Earth Sciences Series.  Springer, New York.</t>
    </r>
  </si>
  <si>
    <t>Guide to Abbreviations</t>
  </si>
  <si>
    <t>Flow Chart of MCM Methodology</t>
  </si>
  <si>
    <t>cal BP</t>
  </si>
  <si>
    <t>Calibrated calendar years before present (conventionally defined as before AD 1950)</t>
  </si>
  <si>
    <t>CCR</t>
  </si>
  <si>
    <t>Center for Climatic Research at the University of Wisconsin-Madison, http://ccr.aos.wisc.edu/</t>
  </si>
  <si>
    <t>Centers of Action</t>
  </si>
  <si>
    <t>The various highs, jet streams, and ITC (circulation features) that provide the boundary conditions that control the climate and local weather patterns</t>
  </si>
  <si>
    <t>Control Variables</t>
  </si>
  <si>
    <t>These fine-tune the local relationship between the site-specific climatic variables and the centers of action.</t>
  </si>
  <si>
    <t>CPEP</t>
  </si>
  <si>
    <t>The Bryson Interdisciplinary Climate, People, and the Environment Program; a subunit of the CCR.  http://ccr.aos.wisc.edu/cpep_web/</t>
  </si>
  <si>
    <t>Evaporation Correction Factor.  A necessary adjustment to correct for evaporation values from neighboring sites, by calibrating the modern output value of P-E (precipitation minus evaporation) against the expected vegetation.</t>
  </si>
  <si>
    <t>Elev</t>
  </si>
  <si>
    <t>Elevation of station of interest, expressed in meters above sea level</t>
  </si>
  <si>
    <t>The latitude of the Subtropical High Axis at 0W longitude (European / North Atlantic Sector)</t>
  </si>
  <si>
    <t>Evap CR</t>
  </si>
  <si>
    <t>Cubed root of the evaporation values (used to normalize spiky data)</t>
  </si>
  <si>
    <t>Monthly average potential evaporation, expressed in mm (1960-1990 normal)</t>
  </si>
  <si>
    <t>Fcn &lt;blank&gt;</t>
  </si>
  <si>
    <t>A function of the given &lt;blank&gt;</t>
  </si>
  <si>
    <t>ITC</t>
  </si>
  <si>
    <t>Intertropical Convergence (often erroneously referred to as the 'Intertropical Convergence Zone' or ITCZ): this is the convergence of air originating in the Northern and Southern Hemispheres</t>
  </si>
  <si>
    <t>The latitude of the ITC at 90W longitude (Americas Sector)</t>
  </si>
  <si>
    <t>The latitude of the Jet Stream at 120W longitude (Americas sector)</t>
  </si>
  <si>
    <t>Lat</t>
  </si>
  <si>
    <t>Latitude of station of interest expressed in decimal degrees (Northern Hemisphere values are positive; Southern Hemisphere values are negative)</t>
  </si>
  <si>
    <t>Long</t>
  </si>
  <si>
    <t>Longitude of station of interest expressed in decimal degrees (Western Hemisphere values are negative; Eastern Hemisphere values are positive)</t>
  </si>
  <si>
    <t>Macro</t>
  </si>
  <si>
    <t>A macro is a small program that runs a series of actions.  In the MCM, the macros run the regression equation with all the relevant centers of action and functions of the centers (calibrated by the control variables).</t>
  </si>
  <si>
    <t>MCM</t>
  </si>
  <si>
    <t>Macrophysical Climate Model (also known as 'Archaeoclimatology')</t>
  </si>
  <si>
    <t>mm</t>
  </si>
  <si>
    <t>Millimeters</t>
  </si>
  <si>
    <t>Module</t>
  </si>
  <si>
    <t>The calculated locations of the various centers of action for the past 40,000 years, in 100-year intervals</t>
  </si>
  <si>
    <t>Monthly Northern Hemisphere Temperatures</t>
  </si>
  <si>
    <t>The latitude of Subtropical High Axis at 135W longitude (North Pacific Sector)</t>
  </si>
  <si>
    <t>NST</t>
  </si>
  <si>
    <t>The No Snow Threshold.  A site-specific number that specifies the approximate temperature at which precipitation falls as either snow (when colder than the NST) or rain (when warmer than the NST) for that location.</t>
  </si>
  <si>
    <t>Pen Evap mm</t>
  </si>
  <si>
    <t>Penman Evaporation values, expressed in mm</t>
  </si>
  <si>
    <t>PPT CR</t>
  </si>
  <si>
    <t>Cubed root of the precipitation values (used to normalize spiky data)</t>
  </si>
  <si>
    <t>Annual precipitation in mm (1960-1990 normal)</t>
  </si>
  <si>
    <t>A measure of the relative predictive power of a model (from 0-1; 1 being a perfect fit).  MCM models aim for an r squared above 0.95.</t>
  </si>
  <si>
    <t>Number of days (per month) with measurable rain fall (greater than 0.01 mm) (1960-1990 normal)</t>
  </si>
  <si>
    <t>Ratio: Sn/Pr</t>
  </si>
  <si>
    <t>Ratio of the snowfall to the precipitation</t>
  </si>
  <si>
    <t>rcybp</t>
  </si>
  <si>
    <t>Radiocarbon years BP (conventionally defined as before AD 1950)</t>
  </si>
  <si>
    <t>rcybp equivalents</t>
  </si>
  <si>
    <t>Approximate radiocarbon dates that may be used in place of calibrated calendar years, if preferred.  Found on the 'Modules' worksheet page within the model templates.</t>
  </si>
  <si>
    <t>Regime</t>
  </si>
  <si>
    <t>A region of the globe subject to similar broad-scale climatic centers of action.  All sites within the same climatic regime are modeled using the same basic template and modules.</t>
  </si>
  <si>
    <t>Site</t>
  </si>
  <si>
    <t>Name of the weather station of interest</t>
  </si>
  <si>
    <t>Monthly average snowfall, expressed in mm (1960-1990 normal)</t>
  </si>
  <si>
    <t>Station #</t>
  </si>
  <si>
    <t>Six digit (in US) number that designates a particular weather station</t>
  </si>
  <si>
    <t>Std Err of Coef.</t>
  </si>
  <si>
    <t>The standard error of estimate of a coefficient</t>
  </si>
  <si>
    <t>Std Err of Y Est.</t>
  </si>
  <si>
    <t>The standard error of prediction of the dependent variable from the regression</t>
  </si>
  <si>
    <t>Template</t>
  </si>
  <si>
    <t>Each climatic regime has a series of template files that can be used to apply the model to a new location of interest.</t>
  </si>
  <si>
    <t>Annual maximum daily temperature, expressed in degrees Celsius (1960-1990 normal)</t>
  </si>
  <si>
    <t>Annual mean daily temperature, expressed in degrees Celsius (1960-1990 normal)</t>
  </si>
  <si>
    <t>Annual minimum daily temperature, expressed in degrees Celsius (1960-1990 normal)</t>
  </si>
  <si>
    <t>TPrev</t>
  </si>
  <si>
    <t>The temperature value for the previous month</t>
  </si>
  <si>
    <t>Copyright ©, Center for Climatic Research, 2007.</t>
  </si>
  <si>
    <t>Snow</t>
  </si>
  <si>
    <t>XCFcnTemp</t>
  </si>
  <si>
    <t>XCFcnPrecip</t>
  </si>
  <si>
    <t>WidthS</t>
  </si>
  <si>
    <t>ValueS</t>
  </si>
  <si>
    <t>CS</t>
  </si>
  <si>
    <t>Snowto0</t>
  </si>
  <si>
    <t>CRD</t>
  </si>
  <si>
    <t>XCPrecRD</t>
  </si>
  <si>
    <t>XCJetRD</t>
  </si>
  <si>
    <t>XCFcnJetRD</t>
  </si>
  <si>
    <t>XCFcnITCRD</t>
  </si>
  <si>
    <t>XCITCRD</t>
  </si>
  <si>
    <t>WidFcnITC</t>
  </si>
  <si>
    <t>LatFcnITC</t>
  </si>
  <si>
    <t>Days&lt;0</t>
  </si>
  <si>
    <t>CD0</t>
  </si>
  <si>
    <t>WidFcnJetRD</t>
  </si>
  <si>
    <t>LatFcnJetRD</t>
  </si>
  <si>
    <t>WidFcnJetD0</t>
  </si>
  <si>
    <t>LatFcnJetD0</t>
  </si>
  <si>
    <t>WidFcnTPD0</t>
  </si>
  <si>
    <t>LatFcnTPD0</t>
  </si>
  <si>
    <t>XCJetD0</t>
  </si>
  <si>
    <t>XCTPD0</t>
  </si>
  <si>
    <t>XCFcnJetD0</t>
  </si>
  <si>
    <t>XCFcnTPD0</t>
  </si>
  <si>
    <t>Days&gt;40</t>
  </si>
  <si>
    <t>WidFcnJetD40</t>
  </si>
  <si>
    <t>LatFcnJetD40</t>
  </si>
  <si>
    <t>WidFcnTPD40</t>
  </si>
  <si>
    <t>LatFcnTPD40</t>
  </si>
  <si>
    <t>CD40</t>
  </si>
  <si>
    <t>XCJetD40</t>
  </si>
  <si>
    <t>XCTPD40</t>
  </si>
  <si>
    <t>XCFcnJetD40</t>
  </si>
  <si>
    <t>XCFcnTPD40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</si>
</sst>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-0.00_)"/>
    <numFmt numFmtId="165" formatCode="0.000"/>
    <numFmt numFmtId="166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Verdana"/>
      <family val="2"/>
    </font>
    <font>
      <b/>
      <sz val="12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name val="Arial"/>
      <family val="2"/>
    </font>
    <font>
      <b/>
      <sz val="12"/>
      <name val="Verdana"/>
      <family val="2"/>
    </font>
    <font>
      <sz val="24"/>
      <name val="Arial Black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i/>
      <sz val="12"/>
      <color indexed="12"/>
      <name val="Verdana"/>
      <family val="2"/>
    </font>
    <font>
      <b/>
      <i/>
      <sz val="12"/>
      <name val="Verdana"/>
      <family val="2"/>
    </font>
    <font>
      <sz val="18"/>
      <name val="Arial"/>
      <family val="2"/>
    </font>
    <font>
      <sz val="11"/>
      <color indexed="8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i/>
      <sz val="12"/>
      <color indexed="13"/>
      <name val="Futura"/>
    </font>
    <font>
      <b/>
      <sz val="18"/>
      <name val="Verdana"/>
      <family val="2"/>
    </font>
    <font>
      <b/>
      <sz val="12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Verdana"/>
    </font>
    <font>
      <b/>
      <sz val="12"/>
      <name val="Verdana"/>
    </font>
    <font>
      <u/>
      <sz val="7.5"/>
      <color indexed="12"/>
      <name val="Courier"/>
    </font>
    <font>
      <u/>
      <sz val="10"/>
      <color indexed="12"/>
      <name val="Verdana"/>
    </font>
    <font>
      <i/>
      <sz val="12"/>
      <name val="Verdana"/>
    </font>
    <font>
      <b/>
      <sz val="14"/>
      <name val="Verdana"/>
    </font>
    <font>
      <sz val="10"/>
      <name val="Verdana"/>
    </font>
    <font>
      <b/>
      <sz val="12"/>
      <color theme="7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5" fillId="0" borderId="4" xfId="0" applyFont="1" applyBorder="1" applyAlignment="1">
      <alignment horizontal="right" vertical="center"/>
    </xf>
    <xf numFmtId="0" fontId="5" fillId="0" borderId="5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9" fillId="0" borderId="12" xfId="0" applyNumberFormat="1" applyFont="1" applyFill="1" applyBorder="1" applyAlignment="1">
      <alignment vertical="center"/>
    </xf>
    <xf numFmtId="14" fontId="9" fillId="0" borderId="10" xfId="0" applyNumberFormat="1" applyFont="1" applyFill="1" applyBorder="1" applyAlignment="1">
      <alignment vertical="center"/>
    </xf>
    <xf numFmtId="0" fontId="5" fillId="0" borderId="13" xfId="0" applyFont="1" applyBorder="1" applyAlignment="1">
      <alignment horizontal="right"/>
    </xf>
    <xf numFmtId="0" fontId="5" fillId="0" borderId="1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6" xfId="0" applyFill="1" applyBorder="1"/>
    <xf numFmtId="0" fontId="12" fillId="0" borderId="16" xfId="0" applyFont="1" applyFill="1" applyBorder="1"/>
    <xf numFmtId="0" fontId="8" fillId="2" borderId="17" xfId="0" applyFont="1" applyFill="1" applyBorder="1" applyAlignment="1">
      <alignment horizontal="center" vertical="center"/>
    </xf>
    <xf numFmtId="14" fontId="9" fillId="0" borderId="17" xfId="0" applyNumberFormat="1" applyFont="1" applyFill="1" applyBorder="1" applyAlignment="1">
      <alignment vertical="center"/>
    </xf>
    <xf numFmtId="14" fontId="9" fillId="0" borderId="14" xfId="0" applyNumberFormat="1" applyFont="1" applyFill="1" applyBorder="1" applyAlignment="1">
      <alignment vertical="center"/>
    </xf>
    <xf numFmtId="0" fontId="8" fillId="2" borderId="18" xfId="0" applyFont="1" applyFill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 applyProtection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/>
    <xf numFmtId="164" fontId="8" fillId="0" borderId="22" xfId="0" applyNumberFormat="1" applyFont="1" applyFill="1" applyBorder="1" applyProtection="1"/>
    <xf numFmtId="164" fontId="8" fillId="0" borderId="23" xfId="0" applyNumberFormat="1" applyFont="1" applyFill="1" applyBorder="1" applyProtection="1"/>
    <xf numFmtId="0" fontId="8" fillId="0" borderId="23" xfId="0" applyFont="1" applyFill="1" applyBorder="1"/>
    <xf numFmtId="0" fontId="13" fillId="0" borderId="23" xfId="0" applyFont="1" applyFill="1" applyBorder="1"/>
    <xf numFmtId="2" fontId="8" fillId="0" borderId="24" xfId="0" applyNumberFormat="1" applyFont="1" applyFill="1" applyBorder="1"/>
    <xf numFmtId="0" fontId="5" fillId="2" borderId="25" xfId="0" applyFont="1" applyFill="1" applyBorder="1"/>
    <xf numFmtId="164" fontId="8" fillId="0" borderId="26" xfId="0" applyNumberFormat="1" applyFont="1" applyFill="1" applyBorder="1" applyProtection="1"/>
    <xf numFmtId="164" fontId="8" fillId="0" borderId="12" xfId="0" applyNumberFormat="1" applyFont="1" applyFill="1" applyBorder="1" applyProtection="1"/>
    <xf numFmtId="0" fontId="8" fillId="0" borderId="12" xfId="0" applyFont="1" applyFill="1" applyBorder="1"/>
    <xf numFmtId="0" fontId="13" fillId="0" borderId="12" xfId="0" applyFont="1" applyFill="1" applyBorder="1"/>
    <xf numFmtId="2" fontId="8" fillId="0" borderId="12" xfId="0" applyNumberFormat="1" applyFont="1" applyFill="1" applyBorder="1"/>
    <xf numFmtId="0" fontId="5" fillId="2" borderId="27" xfId="0" applyFont="1" applyFill="1" applyBorder="1"/>
    <xf numFmtId="164" fontId="8" fillId="0" borderId="28" xfId="0" applyNumberFormat="1" applyFont="1" applyFill="1" applyBorder="1" applyProtection="1"/>
    <xf numFmtId="164" fontId="8" fillId="0" borderId="29" xfId="0" applyNumberFormat="1" applyFont="1" applyFill="1" applyBorder="1" applyProtection="1"/>
    <xf numFmtId="0" fontId="8" fillId="0" borderId="29" xfId="0" applyFont="1" applyFill="1" applyBorder="1"/>
    <xf numFmtId="0" fontId="13" fillId="0" borderId="29" xfId="0" applyFont="1" applyFill="1" applyBorder="1"/>
    <xf numFmtId="2" fontId="8" fillId="0" borderId="29" xfId="0" applyNumberFormat="1" applyFont="1" applyFill="1" applyBorder="1"/>
    <xf numFmtId="0" fontId="5" fillId="2" borderId="30" xfId="0" applyFont="1" applyFill="1" applyBorder="1"/>
    <xf numFmtId="164" fontId="5" fillId="0" borderId="31" xfId="0" applyNumberFormat="1" applyFont="1" applyFill="1" applyBorder="1" applyProtection="1"/>
    <xf numFmtId="164" fontId="5" fillId="0" borderId="32" xfId="0" applyNumberFormat="1" applyFont="1" applyFill="1" applyBorder="1" applyProtection="1"/>
    <xf numFmtId="0" fontId="5" fillId="0" borderId="32" xfId="0" applyFont="1" applyFill="1" applyBorder="1"/>
    <xf numFmtId="2" fontId="5" fillId="0" borderId="32" xfId="0" applyNumberFormat="1" applyFont="1" applyFill="1" applyBorder="1"/>
    <xf numFmtId="0" fontId="14" fillId="0" borderId="33" xfId="0" applyFont="1" applyFill="1" applyBorder="1"/>
    <xf numFmtId="0" fontId="0" fillId="0" borderId="33" xfId="0" applyFill="1" applyBorder="1"/>
    <xf numFmtId="0" fontId="0" fillId="0" borderId="0" xfId="0" applyFill="1" applyBorder="1"/>
    <xf numFmtId="0" fontId="0" fillId="0" borderId="12" xfId="0" applyFill="1" applyBorder="1"/>
    <xf numFmtId="0" fontId="15" fillId="0" borderId="12" xfId="0" applyFont="1" applyFill="1" applyBorder="1"/>
    <xf numFmtId="0" fontId="16" fillId="0" borderId="12" xfId="0" applyFont="1" applyFill="1" applyBorder="1"/>
    <xf numFmtId="0" fontId="17" fillId="0" borderId="34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3" xfId="0" applyFill="1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0" xfId="0" applyFill="1"/>
    <xf numFmtId="0" fontId="0" fillId="0" borderId="39" xfId="0" applyFill="1" applyBorder="1"/>
    <xf numFmtId="0" fontId="0" fillId="0" borderId="22" xfId="0" applyFill="1" applyBorder="1"/>
    <xf numFmtId="0" fontId="14" fillId="0" borderId="12" xfId="0" applyFont="1" applyFill="1" applyBorder="1"/>
    <xf numFmtId="0" fontId="15" fillId="0" borderId="20" xfId="0" applyFont="1" applyFill="1" applyBorder="1"/>
    <xf numFmtId="0" fontId="15" fillId="0" borderId="34" xfId="0" applyFont="1" applyFill="1" applyBorder="1" applyAlignment="1">
      <alignment horizontal="center"/>
    </xf>
    <xf numFmtId="0" fontId="1" fillId="0" borderId="24" xfId="0" applyFont="1" applyFill="1" applyBorder="1"/>
    <xf numFmtId="0" fontId="1" fillId="0" borderId="23" xfId="0" applyFont="1" applyFill="1" applyBorder="1"/>
    <xf numFmtId="0" fontId="1" fillId="0" borderId="40" xfId="0" applyFont="1" applyFill="1" applyBorder="1"/>
    <xf numFmtId="0" fontId="6" fillId="0" borderId="4" xfId="0" applyFont="1" applyFill="1" applyBorder="1"/>
    <xf numFmtId="0" fontId="15" fillId="0" borderId="2" xfId="0" applyFont="1" applyFill="1" applyBorder="1"/>
    <xf numFmtId="0" fontId="14" fillId="0" borderId="2" xfId="0" applyFont="1" applyFill="1" applyBorder="1"/>
    <xf numFmtId="0" fontId="0" fillId="0" borderId="2" xfId="0" applyFill="1" applyBorder="1"/>
    <xf numFmtId="0" fontId="0" fillId="0" borderId="6" xfId="0" applyFill="1" applyBorder="1" applyAlignment="1"/>
    <xf numFmtId="0" fontId="0" fillId="0" borderId="2" xfId="0" applyFill="1" applyBorder="1" applyAlignment="1"/>
    <xf numFmtId="0" fontId="18" fillId="0" borderId="2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5" fontId="1" fillId="0" borderId="32" xfId="0" applyNumberFormat="1" applyFont="1" applyFill="1" applyBorder="1" applyAlignment="1">
      <alignment horizontal="center"/>
    </xf>
    <xf numFmtId="165" fontId="1" fillId="0" borderId="16" xfId="0" applyNumberFormat="1" applyFont="1" applyFill="1" applyBorder="1" applyAlignment="1">
      <alignment horizontal="center"/>
    </xf>
    <xf numFmtId="165" fontId="1" fillId="0" borderId="41" xfId="0" applyNumberFormat="1" applyFont="1" applyFill="1" applyBorder="1" applyAlignment="1">
      <alignment horizontal="center"/>
    </xf>
    <xf numFmtId="0" fontId="0" fillId="0" borderId="11" xfId="0" applyFill="1" applyBorder="1"/>
    <xf numFmtId="0" fontId="0" fillId="0" borderId="42" xfId="0" applyFill="1" applyBorder="1"/>
    <xf numFmtId="0" fontId="6" fillId="0" borderId="26" xfId="0" applyFont="1" applyFill="1" applyBorder="1"/>
    <xf numFmtId="0" fontId="0" fillId="0" borderId="12" xfId="0" applyFill="1" applyBorder="1" applyAlignment="1"/>
    <xf numFmtId="0" fontId="0" fillId="0" borderId="0" xfId="0" applyFill="1" applyBorder="1" applyAlignment="1"/>
    <xf numFmtId="0" fontId="18" fillId="0" borderId="43" xfId="0" applyFont="1" applyFill="1" applyBorder="1" applyAlignment="1">
      <alignment horizontal="left" vertical="top" wrapText="1"/>
    </xf>
    <xf numFmtId="0" fontId="0" fillId="0" borderId="26" xfId="0" applyFill="1" applyBorder="1" applyAlignment="1">
      <alignment horizontal="center"/>
    </xf>
    <xf numFmtId="165" fontId="0" fillId="0" borderId="43" xfId="0" applyNumberForma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45" xfId="0" applyNumberFormat="1" applyFill="1" applyBorder="1" applyAlignment="1">
      <alignment horizontal="center"/>
    </xf>
    <xf numFmtId="165" fontId="0" fillId="0" borderId="46" xfId="0" applyNumberForma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" fillId="0" borderId="51" xfId="0" applyFont="1" applyFill="1" applyBorder="1"/>
    <xf numFmtId="0" fontId="1" fillId="0" borderId="52" xfId="0" applyFont="1" applyFill="1" applyBorder="1"/>
    <xf numFmtId="0" fontId="0" fillId="0" borderId="15" xfId="0" applyFill="1" applyBorder="1"/>
    <xf numFmtId="0" fontId="0" fillId="0" borderId="32" xfId="0" applyFill="1" applyBorder="1"/>
    <xf numFmtId="0" fontId="0" fillId="0" borderId="41" xfId="0" applyFill="1" applyBorder="1"/>
    <xf numFmtId="0" fontId="14" fillId="0" borderId="1" xfId="0" applyFont="1" applyFill="1" applyBorder="1" applyAlignment="1"/>
    <xf numFmtId="0" fontId="19" fillId="0" borderId="2" xfId="0" applyFont="1" applyFill="1" applyBorder="1" applyAlignment="1"/>
    <xf numFmtId="0" fontId="0" fillId="0" borderId="2" xfId="0" applyFill="1" applyBorder="1" applyAlignment="1">
      <alignment horizontal="left"/>
    </xf>
    <xf numFmtId="0" fontId="0" fillId="0" borderId="3" xfId="0" applyFill="1" applyBorder="1"/>
    <xf numFmtId="0" fontId="0" fillId="0" borderId="1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53" xfId="0" applyFill="1" applyBorder="1" applyAlignment="1">
      <alignment horizontal="left"/>
    </xf>
    <xf numFmtId="0" fontId="0" fillId="0" borderId="54" xfId="0" applyFill="1" applyBorder="1" applyAlignment="1">
      <alignment horizontal="left"/>
    </xf>
    <xf numFmtId="0" fontId="0" fillId="0" borderId="55" xfId="0" applyFill="1" applyBorder="1"/>
    <xf numFmtId="0" fontId="0" fillId="0" borderId="56" xfId="0" applyFill="1" applyBorder="1"/>
    <xf numFmtId="0" fontId="0" fillId="0" borderId="44" xfId="0" applyFill="1" applyBorder="1" applyAlignment="1">
      <alignment horizontal="left"/>
    </xf>
    <xf numFmtId="0" fontId="0" fillId="0" borderId="45" xfId="0" applyFill="1" applyBorder="1"/>
    <xf numFmtId="0" fontId="0" fillId="0" borderId="46" xfId="0" applyFill="1" applyBorder="1"/>
    <xf numFmtId="0" fontId="15" fillId="0" borderId="47" xfId="0" applyFont="1" applyFill="1" applyBorder="1" applyAlignment="1">
      <alignment horizontal="left"/>
    </xf>
    <xf numFmtId="0" fontId="15" fillId="0" borderId="29" xfId="0" applyFont="1" applyFill="1" applyBorder="1"/>
    <xf numFmtId="0" fontId="15" fillId="0" borderId="48" xfId="0" applyFont="1" applyFill="1" applyBorder="1"/>
    <xf numFmtId="0" fontId="15" fillId="0" borderId="28" xfId="0" applyFont="1" applyFill="1" applyBorder="1"/>
    <xf numFmtId="0" fontId="15" fillId="0" borderId="57" xfId="0" applyFont="1" applyFill="1" applyBorder="1"/>
    <xf numFmtId="0" fontId="15" fillId="0" borderId="50" xfId="0" applyFont="1" applyFill="1" applyBorder="1" applyAlignment="1">
      <alignment horizontal="left"/>
    </xf>
    <xf numFmtId="0" fontId="0" fillId="0" borderId="24" xfId="0" applyFill="1" applyBorder="1"/>
    <xf numFmtId="0" fontId="0" fillId="0" borderId="51" xfId="0" applyFill="1" applyBorder="1"/>
    <xf numFmtId="0" fontId="0" fillId="0" borderId="58" xfId="0" applyFill="1" applyBorder="1"/>
    <xf numFmtId="0" fontId="0" fillId="0" borderId="59" xfId="0" applyFill="1" applyBorder="1"/>
    <xf numFmtId="0" fontId="20" fillId="0" borderId="0" xfId="0" applyFont="1"/>
    <xf numFmtId="0" fontId="21" fillId="0" borderId="0" xfId="0" applyFont="1"/>
    <xf numFmtId="166" fontId="0" fillId="0" borderId="0" xfId="0" applyNumberFormat="1"/>
    <xf numFmtId="0" fontId="22" fillId="0" borderId="0" xfId="0" applyFont="1"/>
    <xf numFmtId="166" fontId="0" fillId="0" borderId="0" xfId="0" applyNumberFormat="1" applyFill="1" applyBorder="1" applyAlignment="1"/>
    <xf numFmtId="0" fontId="23" fillId="3" borderId="0" xfId="0" applyFont="1" applyFill="1" applyAlignment="1">
      <alignment vertical="center" wrapText="1"/>
    </xf>
    <xf numFmtId="0" fontId="23" fillId="3" borderId="0" xfId="0" applyFont="1" applyFill="1"/>
    <xf numFmtId="0" fontId="23" fillId="4" borderId="0" xfId="0" applyFont="1" applyFill="1"/>
    <xf numFmtId="0" fontId="24" fillId="3" borderId="0" xfId="0" applyFont="1" applyFill="1" applyAlignment="1">
      <alignment vertical="center"/>
    </xf>
    <xf numFmtId="0" fontId="23" fillId="3" borderId="0" xfId="0" applyFont="1" applyFill="1" applyAlignment="1"/>
    <xf numFmtId="0" fontId="23" fillId="3" borderId="0" xfId="0" applyFont="1" applyFill="1" applyAlignment="1">
      <alignment vertical="center"/>
    </xf>
    <xf numFmtId="0" fontId="26" fillId="3" borderId="0" xfId="1" applyFont="1" applyFill="1" applyAlignment="1" applyProtection="1">
      <alignment horizontal="left" vertical="center"/>
    </xf>
    <xf numFmtId="0" fontId="0" fillId="3" borderId="0" xfId="0" applyFill="1"/>
    <xf numFmtId="0" fontId="24" fillId="3" borderId="0" xfId="0" applyFont="1" applyFill="1" applyAlignment="1">
      <alignment wrapText="1"/>
    </xf>
    <xf numFmtId="0" fontId="23" fillId="3" borderId="0" xfId="0" applyFont="1" applyFill="1" applyBorder="1"/>
    <xf numFmtId="0" fontId="24" fillId="5" borderId="34" xfId="0" applyFont="1" applyFill="1" applyBorder="1" applyAlignment="1">
      <alignment horizontal="left" vertical="center" wrapText="1"/>
    </xf>
    <xf numFmtId="0" fontId="23" fillId="2" borderId="46" xfId="0" applyFont="1" applyFill="1" applyBorder="1" applyAlignment="1">
      <alignment horizontal="left" vertical="center" wrapText="1"/>
    </xf>
    <xf numFmtId="0" fontId="23" fillId="3" borderId="11" xfId="0" applyFont="1" applyFill="1" applyBorder="1"/>
    <xf numFmtId="0" fontId="23" fillId="3" borderId="42" xfId="0" applyFont="1" applyFill="1" applyBorder="1"/>
    <xf numFmtId="0" fontId="24" fillId="5" borderId="9" xfId="0" applyFont="1" applyFill="1" applyBorder="1" applyAlignment="1">
      <alignment vertical="center" wrapText="1"/>
    </xf>
    <xf numFmtId="0" fontId="23" fillId="2" borderId="10" xfId="0" applyFont="1" applyFill="1" applyBorder="1" applyAlignment="1">
      <alignment vertical="center" wrapText="1"/>
    </xf>
    <xf numFmtId="0" fontId="23" fillId="3" borderId="15" xfId="0" applyFont="1" applyFill="1" applyBorder="1"/>
    <xf numFmtId="0" fontId="23" fillId="3" borderId="16" xfId="0" applyFont="1" applyFill="1" applyBorder="1"/>
    <xf numFmtId="0" fontId="23" fillId="3" borderId="41" xfId="0" applyFont="1" applyFill="1" applyBorder="1"/>
    <xf numFmtId="0" fontId="24" fillId="5" borderId="63" xfId="0" applyFont="1" applyFill="1" applyBorder="1" applyAlignment="1">
      <alignment vertical="center" wrapText="1"/>
    </xf>
    <xf numFmtId="0" fontId="23" fillId="2" borderId="64" xfId="0" applyFont="1" applyFill="1" applyBorder="1" applyAlignment="1">
      <alignment vertical="center" wrapText="1"/>
    </xf>
    <xf numFmtId="0" fontId="24" fillId="5" borderId="13" xfId="0" applyFont="1" applyFill="1" applyBorder="1" applyAlignment="1">
      <alignment vertical="center" wrapText="1"/>
    </xf>
    <xf numFmtId="0" fontId="23" fillId="2" borderId="14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3" fillId="3" borderId="2" xfId="0" applyFont="1" applyFill="1" applyBorder="1"/>
    <xf numFmtId="0" fontId="23" fillId="4" borderId="0" xfId="0" applyFont="1" applyFill="1" applyAlignment="1">
      <alignment vertical="center" wrapText="1"/>
    </xf>
    <xf numFmtId="0" fontId="23" fillId="4" borderId="0" xfId="0" applyFont="1" applyFill="1" applyAlignment="1">
      <alignment vertical="center"/>
    </xf>
    <xf numFmtId="0" fontId="23" fillId="4" borderId="0" xfId="0" applyFont="1" applyFill="1" applyAlignment="1"/>
    <xf numFmtId="0" fontId="29" fillId="4" borderId="0" xfId="0" applyFont="1" applyFill="1" applyAlignment="1">
      <alignment horizontal="right"/>
    </xf>
    <xf numFmtId="0" fontId="30" fillId="0" borderId="0" xfId="0" applyFont="1"/>
    <xf numFmtId="166" fontId="31" fillId="0" borderId="0" xfId="0" applyNumberFormat="1" applyFont="1"/>
    <xf numFmtId="11" fontId="0" fillId="0" borderId="0" xfId="0" applyNumberFormat="1"/>
    <xf numFmtId="0" fontId="28" fillId="5" borderId="60" xfId="0" applyFont="1" applyFill="1" applyBorder="1" applyAlignment="1">
      <alignment horizontal="center" vertical="center" wrapText="1"/>
    </xf>
    <xf numFmtId="0" fontId="28" fillId="5" borderId="61" xfId="0" applyFont="1" applyFill="1" applyBorder="1" applyAlignment="1">
      <alignment horizontal="center" vertical="center" wrapText="1"/>
    </xf>
    <xf numFmtId="0" fontId="28" fillId="5" borderId="60" xfId="0" applyFont="1" applyFill="1" applyBorder="1" applyAlignment="1">
      <alignment horizontal="center" vertical="center"/>
    </xf>
    <xf numFmtId="0" fontId="28" fillId="5" borderId="62" xfId="0" applyFont="1" applyFill="1" applyBorder="1" applyAlignment="1">
      <alignment horizontal="center" vertical="center"/>
    </xf>
    <xf numFmtId="0" fontId="28" fillId="5" borderId="61" xfId="0" applyFont="1" applyFill="1" applyBorder="1" applyAlignment="1">
      <alignment horizontal="center" vertical="center"/>
    </xf>
    <xf numFmtId="0" fontId="3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40</xdr:row>
      <xdr:rowOff>76200</xdr:rowOff>
    </xdr:from>
    <xdr:to>
      <xdr:col>12</xdr:col>
      <xdr:colOff>581025</xdr:colOff>
      <xdr:row>54</xdr:row>
      <xdr:rowOff>28575</xdr:rowOff>
    </xdr:to>
    <xdr:sp macro="" textlink="">
      <xdr:nvSpPr>
        <xdr:cNvPr id="2" name="WordArt 15"/>
        <xdr:cNvSpPr>
          <a:spLocks noChangeArrowheads="1" noChangeShapeType="1" noTextEdit="1"/>
        </xdr:cNvSpPr>
      </xdr:nvSpPr>
      <xdr:spPr bwMode="auto">
        <a:xfrm>
          <a:off x="1828800" y="7753350"/>
          <a:ext cx="6200775" cy="26193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47593"/>
            </a:avLst>
          </a:prstTxWarp>
        </a:bodyPr>
        <a:lstStyle/>
        <a:p>
          <a:pPr algn="ctr" rtl="0">
            <a:buNone/>
          </a:pPr>
          <a:r>
            <a:rPr lang="en-US" sz="5400" b="1" kern="10" spc="0">
              <a:ln w="9525">
                <a:solidFill>
                  <a:srgbClr val="000000">
                    <a:alpha val="39999"/>
                  </a:srgbClr>
                </a:solidFill>
                <a:round/>
                <a:headEnd/>
                <a:tailEnd/>
              </a:ln>
              <a:solidFill>
                <a:srgbClr val="FFFFFF">
                  <a:alpha val="50000"/>
                </a:srgbClr>
              </a:solidFill>
              <a:effectLst/>
              <a:latin typeface="Courier"/>
            </a:rPr>
            <a:t>Monthly NH</a:t>
          </a:r>
        </a:p>
        <a:p>
          <a:pPr algn="ctr" rtl="0">
            <a:buNone/>
          </a:pPr>
          <a:r>
            <a:rPr lang="en-US" sz="5400" b="1" kern="10" spc="0">
              <a:ln w="9525">
                <a:solidFill>
                  <a:srgbClr val="000000">
                    <a:alpha val="39999"/>
                  </a:srgbClr>
                </a:solidFill>
                <a:round/>
                <a:headEnd/>
                <a:tailEnd/>
              </a:ln>
              <a:solidFill>
                <a:srgbClr val="FFFFFF">
                  <a:alpha val="50000"/>
                </a:srgbClr>
              </a:solidFill>
              <a:effectLst/>
              <a:latin typeface="Courier"/>
            </a:rPr>
            <a:t>Temps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266700</xdr:rowOff>
    </xdr:from>
    <xdr:to>
      <xdr:col>12</xdr:col>
      <xdr:colOff>228600</xdr:colOff>
      <xdr:row>51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0" t="4591" r="3600"/>
        <a:stretch>
          <a:fillRect/>
        </a:stretch>
      </xdr:blipFill>
      <xdr:spPr bwMode="auto">
        <a:xfrm>
          <a:off x="8543925" y="2495550"/>
          <a:ext cx="5095875" cy="78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ccr.aos.wisc.edu/cpep_web/archae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100" workbookViewId="0">
      <selection activeCell="M11" sqref="M11"/>
    </sheetView>
  </sheetViews>
  <sheetFormatPr defaultRowHeight="15"/>
  <cols>
    <col min="2" max="2" width="13.28515625" bestFit="1" customWidth="1"/>
    <col min="3" max="3" width="8.5703125" bestFit="1" customWidth="1"/>
    <col min="4" max="4" width="8.140625" bestFit="1" customWidth="1"/>
    <col min="5" max="5" width="10" bestFit="1" customWidth="1"/>
    <col min="6" max="6" width="10.140625" bestFit="1" customWidth="1"/>
    <col min="7" max="7" width="10.5703125" bestFit="1" customWidth="1"/>
    <col min="8" max="8" width="13.85546875" bestFit="1" customWidth="1"/>
    <col min="9" max="9" width="14.140625" bestFit="1" customWidth="1"/>
    <col min="10" max="10" width="13.140625" bestFit="1" customWidth="1"/>
  </cols>
  <sheetData>
    <row r="1" spans="1:13" ht="15.75" thickBot="1">
      <c r="A1" s="1" t="s">
        <v>0</v>
      </c>
      <c r="B1" s="2"/>
      <c r="C1" s="3"/>
      <c r="D1" s="4"/>
      <c r="E1" s="5"/>
      <c r="H1" s="6"/>
      <c r="J1" s="6"/>
    </row>
    <row r="2" spans="1:13" ht="36.75">
      <c r="A2" s="7" t="s">
        <v>1</v>
      </c>
      <c r="B2" s="8" t="s">
        <v>2</v>
      </c>
      <c r="C2" s="9"/>
      <c r="D2" s="10"/>
      <c r="E2" s="10"/>
      <c r="F2" s="11"/>
      <c r="G2" s="12"/>
      <c r="H2" s="13" t="s">
        <v>3</v>
      </c>
      <c r="I2" s="14" t="s">
        <v>4</v>
      </c>
      <c r="J2" s="15">
        <v>37716</v>
      </c>
    </row>
    <row r="3" spans="1:13" ht="36.75">
      <c r="A3" s="16" t="s">
        <v>5</v>
      </c>
      <c r="B3" s="17" t="s">
        <v>6</v>
      </c>
      <c r="C3" s="18"/>
      <c r="D3" s="19"/>
      <c r="E3" s="19"/>
      <c r="F3" s="20"/>
      <c r="G3" s="21"/>
      <c r="H3" s="22" t="s">
        <v>7</v>
      </c>
      <c r="I3" s="23" t="s">
        <v>8</v>
      </c>
      <c r="J3" s="24"/>
    </row>
    <row r="4" spans="1:13" ht="24" thickBot="1">
      <c r="A4" s="25" t="s">
        <v>9</v>
      </c>
      <c r="B4" s="26">
        <v>474961</v>
      </c>
      <c r="C4" s="27"/>
      <c r="D4" s="28"/>
      <c r="E4" s="29"/>
      <c r="F4" s="30"/>
      <c r="G4" s="31"/>
      <c r="H4" s="32" t="s">
        <v>10</v>
      </c>
      <c r="I4" s="33" t="s">
        <v>11</v>
      </c>
      <c r="J4" s="34"/>
    </row>
    <row r="5" spans="1:13" ht="15.75" thickBot="1">
      <c r="A5" s="35"/>
      <c r="B5" s="36" t="s">
        <v>12</v>
      </c>
      <c r="C5" s="37" t="s">
        <v>13</v>
      </c>
      <c r="D5" s="37" t="s">
        <v>14</v>
      </c>
      <c r="E5" s="37" t="s">
        <v>15</v>
      </c>
      <c r="F5" s="38" t="s">
        <v>16</v>
      </c>
      <c r="G5" s="38" t="s">
        <v>17</v>
      </c>
      <c r="H5" s="38" t="s">
        <v>18</v>
      </c>
      <c r="I5" s="38" t="s">
        <v>19</v>
      </c>
      <c r="J5" s="38" t="s">
        <v>20</v>
      </c>
    </row>
    <row r="6" spans="1:13" ht="15.75" thickTop="1">
      <c r="A6" s="39" t="s">
        <v>21</v>
      </c>
      <c r="B6" s="40">
        <v>27.178000000000001</v>
      </c>
      <c r="C6" s="41">
        <v>-4</v>
      </c>
      <c r="D6" s="41">
        <v>-13.78</v>
      </c>
      <c r="E6" s="41">
        <v>-8.8888888888888893</v>
      </c>
      <c r="F6" s="42">
        <v>21.59</v>
      </c>
      <c r="G6" s="42">
        <v>251.46</v>
      </c>
      <c r="H6" s="43">
        <v>10.3</v>
      </c>
      <c r="I6" s="44">
        <v>20.2</v>
      </c>
      <c r="J6" s="44">
        <v>0</v>
      </c>
      <c r="M6" s="184"/>
    </row>
    <row r="7" spans="1:13">
      <c r="A7" s="45" t="s">
        <v>22</v>
      </c>
      <c r="B7" s="46">
        <v>27.431999999999999</v>
      </c>
      <c r="C7" s="47">
        <v>-1.06</v>
      </c>
      <c r="D7" s="47">
        <v>-11.61</v>
      </c>
      <c r="E7" s="47">
        <v>-6.333333333333333</v>
      </c>
      <c r="F7" s="48">
        <v>27.686</v>
      </c>
      <c r="G7" s="48">
        <v>180.34</v>
      </c>
      <c r="H7" s="49">
        <v>8.1</v>
      </c>
      <c r="I7" s="50">
        <v>15.6</v>
      </c>
      <c r="J7" s="50">
        <v>0</v>
      </c>
      <c r="M7" s="184"/>
    </row>
    <row r="8" spans="1:13">
      <c r="A8" s="45" t="s">
        <v>23</v>
      </c>
      <c r="B8" s="46">
        <v>55.118000000000002</v>
      </c>
      <c r="C8" s="47">
        <v>5.28</v>
      </c>
      <c r="D8" s="47">
        <v>-5</v>
      </c>
      <c r="E8" s="47">
        <v>0.16666666666666666</v>
      </c>
      <c r="F8" s="48">
        <v>51.054000000000002</v>
      </c>
      <c r="G8" s="48">
        <v>200.66</v>
      </c>
      <c r="H8" s="49">
        <v>11</v>
      </c>
      <c r="I8" s="50">
        <v>10.8</v>
      </c>
      <c r="J8" s="50">
        <v>0</v>
      </c>
      <c r="M8" s="184"/>
    </row>
    <row r="9" spans="1:13">
      <c r="A9" s="45" t="s">
        <v>24</v>
      </c>
      <c r="B9" s="46">
        <v>72.644000000000005</v>
      </c>
      <c r="C9" s="47">
        <v>13.72</v>
      </c>
      <c r="D9" s="47">
        <v>1.17</v>
      </c>
      <c r="E9" s="47">
        <v>7.4444444444444446</v>
      </c>
      <c r="F9" s="48">
        <v>97.028000000000006</v>
      </c>
      <c r="G9" s="48">
        <v>66.040000000000006</v>
      </c>
      <c r="H9" s="49">
        <v>11.6</v>
      </c>
      <c r="I9" s="50">
        <v>3.5</v>
      </c>
      <c r="J9" s="50">
        <v>0</v>
      </c>
      <c r="M9" s="184"/>
    </row>
    <row r="10" spans="1:13">
      <c r="A10" s="45" t="s">
        <v>25</v>
      </c>
      <c r="B10" s="46">
        <v>79.756</v>
      </c>
      <c r="C10" s="47">
        <v>20.5</v>
      </c>
      <c r="D10" s="47">
        <v>6.78</v>
      </c>
      <c r="E10" s="47">
        <v>13.611111111111111</v>
      </c>
      <c r="F10" s="48">
        <v>141.47800000000001</v>
      </c>
      <c r="G10" s="48">
        <v>2.54</v>
      </c>
      <c r="H10" s="49">
        <v>11.6</v>
      </c>
      <c r="I10" s="50">
        <v>0.7</v>
      </c>
      <c r="J10" s="50">
        <v>0.1</v>
      </c>
      <c r="M10" s="184"/>
    </row>
    <row r="11" spans="1:13">
      <c r="A11" s="45" t="s">
        <v>26</v>
      </c>
      <c r="B11" s="46">
        <v>92.963999999999999</v>
      </c>
      <c r="C11" s="47">
        <v>25.67</v>
      </c>
      <c r="D11" s="47">
        <v>12.33</v>
      </c>
      <c r="E11" s="47">
        <v>19</v>
      </c>
      <c r="F11" s="48">
        <v>170.18</v>
      </c>
      <c r="G11" s="48">
        <v>0</v>
      </c>
      <c r="H11" s="49">
        <v>10.7</v>
      </c>
      <c r="I11" s="50">
        <v>0</v>
      </c>
      <c r="J11" s="50">
        <v>0.2</v>
      </c>
      <c r="M11" s="184"/>
    </row>
    <row r="12" spans="1:13">
      <c r="A12" s="45" t="s">
        <v>27</v>
      </c>
      <c r="B12" s="46">
        <v>86.105999999999995</v>
      </c>
      <c r="C12" s="47">
        <v>28</v>
      </c>
      <c r="D12" s="47">
        <v>15.28</v>
      </c>
      <c r="E12" s="47">
        <v>21.666666666666668</v>
      </c>
      <c r="F12" s="48">
        <v>184.15</v>
      </c>
      <c r="G12" s="48">
        <v>0</v>
      </c>
      <c r="H12" s="49">
        <v>9.6999999999999993</v>
      </c>
      <c r="I12" s="50">
        <v>0</v>
      </c>
      <c r="J12" s="50">
        <v>0.2</v>
      </c>
      <c r="M12" s="184"/>
    </row>
    <row r="13" spans="1:13">
      <c r="A13" s="45" t="s">
        <v>28</v>
      </c>
      <c r="B13" s="46">
        <v>102.616</v>
      </c>
      <c r="C13" s="47">
        <v>26.44</v>
      </c>
      <c r="D13" s="47">
        <v>13.83</v>
      </c>
      <c r="E13" s="47">
        <v>20.166666666666668</v>
      </c>
      <c r="F13" s="48">
        <v>151.38399999999999</v>
      </c>
      <c r="G13" s="48">
        <v>0</v>
      </c>
      <c r="H13" s="49">
        <v>9.4</v>
      </c>
      <c r="I13" s="50">
        <v>0</v>
      </c>
      <c r="J13" s="50">
        <v>0.6</v>
      </c>
      <c r="M13" s="184"/>
    </row>
    <row r="14" spans="1:13">
      <c r="A14" s="45" t="s">
        <v>29</v>
      </c>
      <c r="B14" s="46">
        <v>85.597999999999999</v>
      </c>
      <c r="C14" s="47">
        <v>21.94</v>
      </c>
      <c r="D14" s="47">
        <v>9</v>
      </c>
      <c r="E14" s="47">
        <v>15.444444444444445</v>
      </c>
      <c r="F14" s="48">
        <v>102.616</v>
      </c>
      <c r="G14" s="48">
        <v>0</v>
      </c>
      <c r="H14" s="49">
        <v>9.4</v>
      </c>
      <c r="I14" s="50">
        <v>0</v>
      </c>
      <c r="J14" s="50">
        <v>0.1</v>
      </c>
      <c r="M14" s="184"/>
    </row>
    <row r="15" spans="1:13">
      <c r="A15" s="45" t="s">
        <v>30</v>
      </c>
      <c r="B15" s="46">
        <v>55.118000000000002</v>
      </c>
      <c r="C15" s="47">
        <v>15.5</v>
      </c>
      <c r="D15" s="47">
        <v>3.17</v>
      </c>
      <c r="E15" s="47">
        <v>9.3888888888888893</v>
      </c>
      <c r="F15" s="48">
        <v>73.152000000000001</v>
      </c>
      <c r="G15" s="48">
        <v>5.08</v>
      </c>
      <c r="H15" s="49">
        <v>9.6999999999999993</v>
      </c>
      <c r="I15" s="50">
        <v>1</v>
      </c>
      <c r="J15" s="50">
        <v>0</v>
      </c>
      <c r="M15" s="184"/>
    </row>
    <row r="16" spans="1:13">
      <c r="A16" s="45" t="s">
        <v>31</v>
      </c>
      <c r="B16" s="46">
        <v>53.085999999999999</v>
      </c>
      <c r="C16" s="47">
        <v>6.67</v>
      </c>
      <c r="D16" s="47">
        <v>-2.94</v>
      </c>
      <c r="E16" s="47">
        <v>1.8888888888888888</v>
      </c>
      <c r="F16" s="48">
        <v>39.369999999999997</v>
      </c>
      <c r="G16" s="48">
        <v>86.36</v>
      </c>
      <c r="H16" s="49">
        <v>10</v>
      </c>
      <c r="I16" s="50">
        <v>6.5</v>
      </c>
      <c r="J16" s="50">
        <v>0</v>
      </c>
      <c r="M16" s="184"/>
    </row>
    <row r="17" spans="1:13" ht="15.75" thickBot="1">
      <c r="A17" s="51" t="s">
        <v>32</v>
      </c>
      <c r="B17" s="52">
        <v>46.735999999999997</v>
      </c>
      <c r="C17" s="53">
        <v>-1.22</v>
      </c>
      <c r="D17" s="53">
        <v>-10.28</v>
      </c>
      <c r="E17" s="53">
        <v>-5.7222222222222223</v>
      </c>
      <c r="F17" s="54">
        <v>22.86</v>
      </c>
      <c r="G17" s="54">
        <v>309.88</v>
      </c>
      <c r="H17" s="55">
        <v>9.9</v>
      </c>
      <c r="I17" s="56">
        <v>16.600000000000001</v>
      </c>
      <c r="J17" s="56">
        <v>0</v>
      </c>
      <c r="M17" s="184"/>
    </row>
    <row r="18" spans="1:13" ht="16.5" thickTop="1" thickBot="1">
      <c r="A18" s="57" t="s">
        <v>33</v>
      </c>
      <c r="B18" s="58">
        <v>784.35199999999998</v>
      </c>
      <c r="C18" s="59">
        <v>13.11</v>
      </c>
      <c r="D18" s="59">
        <v>1.5</v>
      </c>
      <c r="E18" s="59">
        <v>7.333333333333333</v>
      </c>
      <c r="F18" s="60">
        <v>1082.548</v>
      </c>
      <c r="G18" s="60">
        <v>1104.9000000000001</v>
      </c>
      <c r="H18" s="60">
        <v>120.4</v>
      </c>
      <c r="I18" s="61">
        <f>SUM(I6:I17)</f>
        <v>74.900000000000006</v>
      </c>
      <c r="J18" s="61">
        <f>SUM(J6:J17)</f>
        <v>1.2000000000000002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9" workbookViewId="0">
      <selection activeCell="B62" sqref="B62"/>
    </sheetView>
  </sheetViews>
  <sheetFormatPr defaultRowHeight="15"/>
  <cols>
    <col min="1" max="1" width="15" bestFit="1" customWidth="1"/>
    <col min="2" max="2" width="12.28515625" style="150" bestFit="1" customWidth="1"/>
    <col min="3" max="3" width="10.85546875" bestFit="1" customWidth="1"/>
    <col min="4" max="4" width="12.28515625" bestFit="1" customWidth="1"/>
    <col min="6" max="6" width="10.7109375" bestFit="1" customWidth="1"/>
    <col min="7" max="7" width="13.42578125" bestFit="1" customWidth="1"/>
  </cols>
  <sheetData>
    <row r="1" spans="1:2" ht="15.75">
      <c r="A1" s="190" t="s">
        <v>73</v>
      </c>
    </row>
    <row r="2" spans="1:2">
      <c r="A2" t="s">
        <v>74</v>
      </c>
      <c r="B2" s="150">
        <v>-28.4578180051601</v>
      </c>
    </row>
    <row r="3" spans="1:2">
      <c r="A3" t="s">
        <v>75</v>
      </c>
      <c r="B3" s="150">
        <v>2.9775935294570299</v>
      </c>
    </row>
    <row r="4" spans="1:2">
      <c r="A4" t="s">
        <v>76</v>
      </c>
      <c r="B4" s="150">
        <v>-0.24617029964034101</v>
      </c>
    </row>
    <row r="6" spans="1:2" ht="15.75">
      <c r="A6" s="149" t="s">
        <v>77</v>
      </c>
    </row>
    <row r="7" spans="1:2">
      <c r="A7" t="s">
        <v>78</v>
      </c>
      <c r="B7" s="150">
        <v>2.2164393012202002</v>
      </c>
    </row>
    <row r="8" spans="1:2">
      <c r="A8" t="s">
        <v>79</v>
      </c>
      <c r="B8" s="150">
        <v>-2.7153863183386501E-2</v>
      </c>
    </row>
    <row r="9" spans="1:2">
      <c r="A9" t="s">
        <v>80</v>
      </c>
      <c r="B9" s="150">
        <v>0.22227876348188999</v>
      </c>
    </row>
    <row r="10" spans="1:2">
      <c r="A10" t="s">
        <v>81</v>
      </c>
      <c r="B10" s="150">
        <v>-0.66988230357589396</v>
      </c>
    </row>
    <row r="11" spans="1:2">
      <c r="A11" t="s">
        <v>82</v>
      </c>
      <c r="B11" s="150">
        <v>0.30878515493841702</v>
      </c>
    </row>
    <row r="12" spans="1:2">
      <c r="A12" t="s">
        <v>83</v>
      </c>
      <c r="B12" s="150">
        <v>0.67437426670849998</v>
      </c>
    </row>
    <row r="13" spans="1:2">
      <c r="A13" t="s">
        <v>84</v>
      </c>
      <c r="B13" s="150">
        <v>-0.39279431580077701</v>
      </c>
    </row>
    <row r="14" spans="1:2">
      <c r="A14" t="s">
        <v>85</v>
      </c>
      <c r="B14" s="150">
        <v>28.9</v>
      </c>
    </row>
    <row r="15" spans="1:2">
      <c r="A15" t="s">
        <v>86</v>
      </c>
      <c r="B15" s="150">
        <v>0.3</v>
      </c>
    </row>
    <row r="16" spans="1:2">
      <c r="A16" t="s">
        <v>87</v>
      </c>
      <c r="B16" s="150">
        <v>45.1</v>
      </c>
    </row>
    <row r="17" spans="1:2">
      <c r="A17" t="s">
        <v>88</v>
      </c>
      <c r="B17" s="150">
        <v>0.5</v>
      </c>
    </row>
    <row r="18" spans="1:2">
      <c r="A18" t="s">
        <v>89</v>
      </c>
      <c r="B18" s="150">
        <v>14</v>
      </c>
    </row>
    <row r="19" spans="1:2">
      <c r="A19" t="s">
        <v>90</v>
      </c>
      <c r="B19" s="150">
        <v>0.3</v>
      </c>
    </row>
    <row r="20" spans="1:2">
      <c r="A20" t="s">
        <v>91</v>
      </c>
      <c r="B20" s="150">
        <v>38</v>
      </c>
    </row>
    <row r="21" spans="1:2">
      <c r="A21" t="s">
        <v>92</v>
      </c>
      <c r="B21" s="150">
        <v>0.5</v>
      </c>
    </row>
    <row r="23" spans="1:2" ht="15.75">
      <c r="A23" s="151" t="s">
        <v>93</v>
      </c>
    </row>
    <row r="24" spans="1:2">
      <c r="A24" t="s">
        <v>94</v>
      </c>
      <c r="B24" s="150">
        <v>3.5857532554543998</v>
      </c>
    </row>
    <row r="25" spans="1:2">
      <c r="A25" t="s">
        <v>95</v>
      </c>
      <c r="B25" s="150">
        <v>2.78974432074224E-5</v>
      </c>
    </row>
    <row r="26" spans="1:2">
      <c r="A26" t="s">
        <v>96</v>
      </c>
      <c r="B26" s="150">
        <v>0.13114005895655567</v>
      </c>
    </row>
    <row r="27" spans="1:2">
      <c r="A27" t="s">
        <v>97</v>
      </c>
      <c r="B27" s="152">
        <v>-4.0840985636642492E-2</v>
      </c>
    </row>
    <row r="28" spans="1:2">
      <c r="A28" t="s">
        <v>98</v>
      </c>
      <c r="B28" s="150">
        <v>0.67</v>
      </c>
    </row>
    <row r="30" spans="1:2" ht="15.75">
      <c r="A30" s="182" t="s">
        <v>177</v>
      </c>
    </row>
    <row r="31" spans="1:2">
      <c r="A31" t="s">
        <v>183</v>
      </c>
      <c r="B31" s="150">
        <v>9.5</v>
      </c>
    </row>
    <row r="32" spans="1:2">
      <c r="A32" t="s">
        <v>180</v>
      </c>
      <c r="B32" s="150">
        <v>2</v>
      </c>
    </row>
    <row r="33" spans="1:4">
      <c r="A33" t="s">
        <v>181</v>
      </c>
      <c r="B33" s="150">
        <v>24.1</v>
      </c>
    </row>
    <row r="34" spans="1:4">
      <c r="A34" s="150" t="s">
        <v>182</v>
      </c>
      <c r="B34" s="150">
        <v>0.36351736243966581</v>
      </c>
      <c r="C34" s="150"/>
    </row>
    <row r="35" spans="1:4">
      <c r="A35" s="150" t="s">
        <v>178</v>
      </c>
      <c r="B35" s="150">
        <v>19.293268190402788</v>
      </c>
      <c r="C35" s="150"/>
      <c r="D35" s="150"/>
    </row>
    <row r="36" spans="1:4">
      <c r="A36" s="150" t="s">
        <v>179</v>
      </c>
      <c r="B36" s="150">
        <v>-404.35966344117986</v>
      </c>
    </row>
    <row r="38" spans="1:4">
      <c r="A38" s="183" t="s">
        <v>18</v>
      </c>
    </row>
    <row r="39" spans="1:4">
      <c r="A39" s="150" t="s">
        <v>184</v>
      </c>
      <c r="B39">
        <v>-1.1504534450513619</v>
      </c>
    </row>
    <row r="40" spans="1:4">
      <c r="A40" s="150" t="s">
        <v>185</v>
      </c>
      <c r="B40">
        <v>7.4816787236098206E-2</v>
      </c>
    </row>
    <row r="41" spans="1:4">
      <c r="A41" s="150" t="s">
        <v>186</v>
      </c>
      <c r="B41">
        <v>0.11354295341109569</v>
      </c>
    </row>
    <row r="42" spans="1:4">
      <c r="A42" s="150" t="s">
        <v>187</v>
      </c>
      <c r="B42">
        <v>-1.7560020826508429</v>
      </c>
    </row>
    <row r="43" spans="1:4">
      <c r="A43" s="150" t="s">
        <v>189</v>
      </c>
      <c r="B43">
        <v>-0.10791894974434216</v>
      </c>
    </row>
    <row r="44" spans="1:4">
      <c r="A44" s="150" t="s">
        <v>188</v>
      </c>
      <c r="B44">
        <v>-29.819798843576262</v>
      </c>
    </row>
    <row r="45" spans="1:4">
      <c r="A45" t="s">
        <v>194</v>
      </c>
      <c r="B45">
        <v>1</v>
      </c>
    </row>
    <row r="46" spans="1:4">
      <c r="A46" t="s">
        <v>195</v>
      </c>
      <c r="B46">
        <v>51.3</v>
      </c>
    </row>
    <row r="47" spans="1:4">
      <c r="A47" t="s">
        <v>190</v>
      </c>
      <c r="B47">
        <v>0.7</v>
      </c>
    </row>
    <row r="48" spans="1:4">
      <c r="A48" t="s">
        <v>191</v>
      </c>
      <c r="B48">
        <v>6</v>
      </c>
    </row>
    <row r="49" spans="1:2">
      <c r="B49"/>
    </row>
    <row r="50" spans="1:2" ht="15.75">
      <c r="A50" s="182" t="s">
        <v>192</v>
      </c>
      <c r="B50"/>
    </row>
    <row r="51" spans="1:2">
      <c r="A51" s="150" t="s">
        <v>196</v>
      </c>
      <c r="B51">
        <v>3</v>
      </c>
    </row>
    <row r="52" spans="1:2">
      <c r="A52" t="s">
        <v>197</v>
      </c>
      <c r="B52">
        <v>30.8</v>
      </c>
    </row>
    <row r="53" spans="1:2">
      <c r="A53" s="150" t="s">
        <v>198</v>
      </c>
      <c r="B53">
        <v>3.4</v>
      </c>
    </row>
    <row r="54" spans="1:2">
      <c r="A54" t="s">
        <v>199</v>
      </c>
      <c r="B54">
        <v>4.5999999999999996</v>
      </c>
    </row>
    <row r="55" spans="1:2">
      <c r="A55" t="s">
        <v>193</v>
      </c>
      <c r="B55">
        <v>25</v>
      </c>
    </row>
    <row r="56" spans="1:2">
      <c r="A56" t="s">
        <v>200</v>
      </c>
      <c r="B56">
        <v>-0.25</v>
      </c>
    </row>
    <row r="57" spans="1:2">
      <c r="A57" t="s">
        <v>201</v>
      </c>
      <c r="B57">
        <v>-0.6</v>
      </c>
    </row>
    <row r="58" spans="1:2">
      <c r="A58" t="s">
        <v>202</v>
      </c>
      <c r="B58">
        <v>-7.5</v>
      </c>
    </row>
    <row r="59" spans="1:2">
      <c r="A59" t="s">
        <v>203</v>
      </c>
      <c r="B59">
        <v>-4</v>
      </c>
    </row>
    <row r="61" spans="1:2" ht="15.75">
      <c r="A61" s="148" t="s">
        <v>204</v>
      </c>
    </row>
    <row r="62" spans="1:2">
      <c r="A62" s="150" t="s">
        <v>205</v>
      </c>
      <c r="B62">
        <v>1.3</v>
      </c>
    </row>
    <row r="63" spans="1:2">
      <c r="A63" t="s">
        <v>206</v>
      </c>
      <c r="B63">
        <v>29.1</v>
      </c>
    </row>
    <row r="64" spans="1:2">
      <c r="A64" s="150" t="s">
        <v>207</v>
      </c>
      <c r="B64">
        <v>1.5</v>
      </c>
    </row>
    <row r="65" spans="1:2">
      <c r="A65" t="s">
        <v>208</v>
      </c>
      <c r="B65">
        <v>26.2</v>
      </c>
    </row>
    <row r="66" spans="1:2">
      <c r="A66" t="s">
        <v>209</v>
      </c>
      <c r="B66">
        <v>1.7</v>
      </c>
    </row>
    <row r="67" spans="1:2">
      <c r="A67" t="s">
        <v>210</v>
      </c>
      <c r="B67">
        <v>-0.04</v>
      </c>
    </row>
    <row r="68" spans="1:2">
      <c r="A68" t="s">
        <v>211</v>
      </c>
      <c r="B68">
        <v>0.05</v>
      </c>
    </row>
    <row r="69" spans="1:2">
      <c r="A69" t="s">
        <v>212</v>
      </c>
      <c r="B69">
        <v>0.01</v>
      </c>
    </row>
    <row r="70" spans="1:2">
      <c r="A70" t="s">
        <v>213</v>
      </c>
      <c r="B70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3"/>
  <sheetViews>
    <sheetView topLeftCell="A368" workbookViewId="0">
      <selection activeCell="C4" sqref="C4"/>
    </sheetView>
  </sheetViews>
  <sheetFormatPr defaultRowHeight="15"/>
  <cols>
    <col min="1" max="1" width="21.85546875" customWidth="1"/>
  </cols>
  <sheetData>
    <row r="1" spans="1:14" ht="18">
      <c r="A1" s="62" t="s">
        <v>34</v>
      </c>
      <c r="B1" s="63" t="s">
        <v>35</v>
      </c>
      <c r="C1" s="63"/>
      <c r="D1" s="63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>
      <c r="A2" s="65" t="s">
        <v>36</v>
      </c>
      <c r="B2" s="65" t="s">
        <v>37</v>
      </c>
      <c r="C2" s="65" t="s">
        <v>21</v>
      </c>
      <c r="D2" s="65" t="s">
        <v>22</v>
      </c>
      <c r="E2" s="65" t="s">
        <v>23</v>
      </c>
      <c r="F2" s="65" t="s">
        <v>24</v>
      </c>
      <c r="G2" s="65" t="s">
        <v>25</v>
      </c>
      <c r="H2" s="65" t="s">
        <v>26</v>
      </c>
      <c r="I2" s="65" t="s">
        <v>27</v>
      </c>
      <c r="J2" s="65" t="s">
        <v>28</v>
      </c>
      <c r="K2" s="65" t="s">
        <v>29</v>
      </c>
      <c r="L2" s="65" t="s">
        <v>30</v>
      </c>
      <c r="M2" s="65" t="s">
        <v>31</v>
      </c>
      <c r="N2" s="66" t="s">
        <v>32</v>
      </c>
    </row>
    <row r="3" spans="1:14">
      <c r="A3" s="67" t="s">
        <v>38</v>
      </c>
      <c r="B3" s="66" t="s">
        <v>39</v>
      </c>
      <c r="C3" s="66">
        <v>31</v>
      </c>
      <c r="D3" s="66">
        <v>29.5</v>
      </c>
      <c r="E3" s="66">
        <v>31</v>
      </c>
      <c r="F3" s="66">
        <v>31</v>
      </c>
      <c r="G3" s="66">
        <v>33</v>
      </c>
      <c r="H3" s="66">
        <v>33.5</v>
      </c>
      <c r="I3" s="66">
        <v>39</v>
      </c>
      <c r="J3" s="66">
        <v>38</v>
      </c>
      <c r="K3" s="66">
        <v>36.5</v>
      </c>
      <c r="L3" s="66">
        <v>32.5</v>
      </c>
      <c r="M3" s="66">
        <v>32</v>
      </c>
      <c r="N3" s="65">
        <v>30.5</v>
      </c>
    </row>
    <row r="4" spans="1:14">
      <c r="A4" s="68">
        <v>0</v>
      </c>
      <c r="B4" s="69">
        <v>0</v>
      </c>
      <c r="C4" s="70">
        <v>30.921930332590001</v>
      </c>
      <c r="D4" s="70">
        <v>29.430786900090901</v>
      </c>
      <c r="E4" s="70">
        <v>30.904058628325799</v>
      </c>
      <c r="F4" s="70">
        <v>30.8732782649912</v>
      </c>
      <c r="G4" s="70">
        <v>32.765564391222803</v>
      </c>
      <c r="H4" s="70">
        <v>33.157181351458</v>
      </c>
      <c r="I4" s="70">
        <v>38.504542258883902</v>
      </c>
      <c r="J4" s="70">
        <v>37.580928973750197</v>
      </c>
      <c r="K4" s="70">
        <v>36.211516164377102</v>
      </c>
      <c r="L4" s="70">
        <v>32.333971245903498</v>
      </c>
      <c r="M4" s="71">
        <v>31.8792707032339</v>
      </c>
      <c r="N4" s="65">
        <v>30.419340443762302</v>
      </c>
    </row>
    <row r="5" spans="1:14">
      <c r="A5" s="72">
        <v>-75</v>
      </c>
      <c r="B5" s="73">
        <v>-100</v>
      </c>
      <c r="C5" s="73">
        <v>30.923198933062199</v>
      </c>
      <c r="D5" s="73">
        <v>29.4318075153442</v>
      </c>
      <c r="E5" s="73">
        <v>30.9057442650262</v>
      </c>
      <c r="F5" s="73">
        <v>30.8762573733202</v>
      </c>
      <c r="G5" s="73">
        <v>32.7721625784663</v>
      </c>
      <c r="H5" s="73">
        <v>33.167470465388</v>
      </c>
      <c r="I5" s="73">
        <v>38.520996983433001</v>
      </c>
      <c r="J5" s="73">
        <v>37.594466273041697</v>
      </c>
      <c r="K5" s="73">
        <v>36.220723652436099</v>
      </c>
      <c r="L5" s="73">
        <v>32.3388789499041</v>
      </c>
      <c r="M5" s="74">
        <v>31.882197933387801</v>
      </c>
      <c r="N5" s="72">
        <v>30.420991807691301</v>
      </c>
    </row>
    <row r="6" spans="1:14">
      <c r="A6" s="72">
        <v>-165</v>
      </c>
      <c r="B6" s="73">
        <v>-200</v>
      </c>
      <c r="C6" s="73">
        <v>31.045151107621599</v>
      </c>
      <c r="D6" s="73">
        <v>29.538285533475001</v>
      </c>
      <c r="E6" s="73">
        <v>31.0531009850855</v>
      </c>
      <c r="F6" s="73">
        <v>31.077735457250601</v>
      </c>
      <c r="G6" s="73">
        <v>33.125656950330701</v>
      </c>
      <c r="H6" s="73">
        <v>33.6602215327433</v>
      </c>
      <c r="I6" s="73">
        <v>39.254232911709103</v>
      </c>
      <c r="J6" s="73">
        <v>38.201181126960897</v>
      </c>
      <c r="K6" s="73">
        <v>36.655233971837802</v>
      </c>
      <c r="L6" s="73">
        <v>32.589961563537997</v>
      </c>
      <c r="M6" s="74">
        <v>32.058206442045403</v>
      </c>
      <c r="N6" s="72">
        <v>30.541359441031101</v>
      </c>
    </row>
    <row r="7" spans="1:14">
      <c r="A7" s="72">
        <v>-250</v>
      </c>
      <c r="B7" s="73">
        <v>-300</v>
      </c>
      <c r="C7" s="73">
        <v>30.925132514643799</v>
      </c>
      <c r="D7" s="73">
        <v>29.4333699042053</v>
      </c>
      <c r="E7" s="73">
        <v>30.908302057295799</v>
      </c>
      <c r="F7" s="73">
        <v>30.8807317587748</v>
      </c>
      <c r="G7" s="73">
        <v>32.7820028707958</v>
      </c>
      <c r="H7" s="73">
        <v>33.182775993344102</v>
      </c>
      <c r="I7" s="73">
        <v>38.545430722694</v>
      </c>
      <c r="J7" s="73">
        <v>37.614564557156001</v>
      </c>
      <c r="K7" s="73">
        <v>36.234405086328202</v>
      </c>
      <c r="L7" s="73">
        <v>32.3461842858271</v>
      </c>
      <c r="M7" s="74">
        <v>31.886575284439299</v>
      </c>
      <c r="N7" s="72">
        <v>30.423477972533799</v>
      </c>
    </row>
    <row r="8" spans="1:14">
      <c r="A8" s="72">
        <v>-340</v>
      </c>
      <c r="B8" s="73">
        <v>-400</v>
      </c>
      <c r="C8" s="73">
        <v>30.964498019047198</v>
      </c>
      <c r="D8" s="73">
        <v>29.4675667162393</v>
      </c>
      <c r="E8" s="73">
        <v>30.9559891857526</v>
      </c>
      <c r="F8" s="73">
        <v>30.946814357577502</v>
      </c>
      <c r="G8" s="73">
        <v>32.899669049276298</v>
      </c>
      <c r="H8" s="73">
        <v>33.347848783540002</v>
      </c>
      <c r="I8" s="73">
        <v>38.7932281936123</v>
      </c>
      <c r="J8" s="73">
        <v>37.820067176987799</v>
      </c>
      <c r="K8" s="73">
        <v>36.381350689529803</v>
      </c>
      <c r="L8" s="73">
        <v>32.430687327059601</v>
      </c>
      <c r="M8" s="74">
        <v>31.945127879075301</v>
      </c>
      <c r="N8" s="72">
        <v>30.463001864752201</v>
      </c>
    </row>
    <row r="9" spans="1:14">
      <c r="A9" s="72">
        <v>-400</v>
      </c>
      <c r="B9" s="73">
        <v>-500</v>
      </c>
      <c r="C9" s="73">
        <v>30.9957777448857</v>
      </c>
      <c r="D9" s="73">
        <v>29.494712849778299</v>
      </c>
      <c r="E9" s="73">
        <v>30.994123627075702</v>
      </c>
      <c r="F9" s="73">
        <v>31.000367753353999</v>
      </c>
      <c r="G9" s="73">
        <v>32.996586267363298</v>
      </c>
      <c r="H9" s="73">
        <v>33.4854746891261</v>
      </c>
      <c r="I9" s="73">
        <v>39.000318385112003</v>
      </c>
      <c r="J9" s="73">
        <v>37.990999162800598</v>
      </c>
      <c r="K9" s="73">
        <v>36.502518951107703</v>
      </c>
      <c r="L9" s="73">
        <v>32.499756602980099</v>
      </c>
      <c r="M9" s="74">
        <v>31.992467460918501</v>
      </c>
      <c r="N9" s="72">
        <v>30.494666026320001</v>
      </c>
    </row>
    <row r="10" spans="1:14">
      <c r="A10" s="72">
        <v>-600</v>
      </c>
      <c r="B10" s="73">
        <v>-600</v>
      </c>
      <c r="C10" s="73">
        <v>31.0125517352614</v>
      </c>
      <c r="D10" s="73">
        <v>29.509283893816701</v>
      </c>
      <c r="E10" s="73">
        <v>31.014617162219999</v>
      </c>
      <c r="F10" s="73">
        <v>31.029215656346601</v>
      </c>
      <c r="G10" s="73">
        <v>33.048978723639301</v>
      </c>
      <c r="H10" s="73">
        <v>33.560172667198003</v>
      </c>
      <c r="I10" s="73">
        <v>39.112597101022601</v>
      </c>
      <c r="J10" s="73">
        <v>38.083413530449</v>
      </c>
      <c r="K10" s="73">
        <v>36.567787765034701</v>
      </c>
      <c r="L10" s="73">
        <v>32.536856109347198</v>
      </c>
      <c r="M10" s="74">
        <v>32.0178462748774</v>
      </c>
      <c r="N10" s="72">
        <v>30.511630434374801</v>
      </c>
    </row>
    <row r="11" spans="1:14">
      <c r="A11" s="72">
        <v>-775</v>
      </c>
      <c r="B11" s="73">
        <v>-700</v>
      </c>
      <c r="C11" s="73">
        <v>31.035082924532301</v>
      </c>
      <c r="D11" s="73">
        <v>29.5288427670042</v>
      </c>
      <c r="E11" s="73">
        <v>31.042253312311701</v>
      </c>
      <c r="F11" s="73">
        <v>31.068441064674399</v>
      </c>
      <c r="G11" s="73">
        <v>33.120930960708598</v>
      </c>
      <c r="H11" s="73">
        <v>33.663515927990204</v>
      </c>
      <c r="I11" s="73">
        <v>39.268161431116802</v>
      </c>
      <c r="J11" s="73">
        <v>38.211092764390699</v>
      </c>
      <c r="K11" s="73">
        <v>36.657493138291699</v>
      </c>
      <c r="L11" s="73">
        <v>32.587575114235797</v>
      </c>
      <c r="M11" s="74">
        <v>32.052311313359297</v>
      </c>
      <c r="N11" s="72">
        <v>30.534537879348001</v>
      </c>
    </row>
    <row r="12" spans="1:14">
      <c r="A12" s="72">
        <v>-888</v>
      </c>
      <c r="B12" s="73">
        <v>-800</v>
      </c>
      <c r="C12" s="73">
        <v>31.0328436170653</v>
      </c>
      <c r="D12" s="73">
        <v>29.526844549672401</v>
      </c>
      <c r="E12" s="73">
        <v>31.039619270869199</v>
      </c>
      <c r="F12" s="73">
        <v>31.065165719475299</v>
      </c>
      <c r="G12" s="73">
        <v>33.1158570509361</v>
      </c>
      <c r="H12" s="73">
        <v>33.656987059969502</v>
      </c>
      <c r="I12" s="73">
        <v>39.259025041826298</v>
      </c>
      <c r="J12" s="73">
        <v>38.203488446921199</v>
      </c>
      <c r="K12" s="73">
        <v>36.6518005009832</v>
      </c>
      <c r="L12" s="73">
        <v>32.584080832812901</v>
      </c>
      <c r="M12" s="74">
        <v>32.049612318650802</v>
      </c>
      <c r="N12" s="72">
        <v>30.532522597250999</v>
      </c>
    </row>
    <row r="13" spans="1:14">
      <c r="A13" s="72">
        <v>-965</v>
      </c>
      <c r="B13" s="73">
        <v>-900</v>
      </c>
      <c r="C13" s="73">
        <v>31.009246917505799</v>
      </c>
      <c r="D13" s="73">
        <v>29.506107126697199</v>
      </c>
      <c r="E13" s="73">
        <v>31.0112163651382</v>
      </c>
      <c r="F13" s="73">
        <v>31.0270490947517</v>
      </c>
      <c r="G13" s="73">
        <v>33.050361933563302</v>
      </c>
      <c r="H13" s="73">
        <v>33.566517485442297</v>
      </c>
      <c r="I13" s="73">
        <v>39.126057863225199</v>
      </c>
      <c r="J13" s="73">
        <v>38.093833702718101</v>
      </c>
      <c r="K13" s="73">
        <v>36.573089619057903</v>
      </c>
      <c r="L13" s="73">
        <v>32.538268946442003</v>
      </c>
      <c r="M13" s="74">
        <v>32.016943955304598</v>
      </c>
      <c r="N13" s="72">
        <v>30.509761952444499</v>
      </c>
    </row>
    <row r="14" spans="1:14">
      <c r="A14" s="72">
        <v>-1090</v>
      </c>
      <c r="B14" s="73">
        <v>-1000</v>
      </c>
      <c r="C14" s="73">
        <v>30.975194945110399</v>
      </c>
      <c r="D14" s="73">
        <v>29.476331617786101</v>
      </c>
      <c r="E14" s="73">
        <v>30.9700546416334</v>
      </c>
      <c r="F14" s="73">
        <v>30.970862281304399</v>
      </c>
      <c r="G14" s="73">
        <v>32.951855434109298</v>
      </c>
      <c r="H14" s="73">
        <v>33.428987388983302</v>
      </c>
      <c r="I14" s="73">
        <v>38.921816716914897</v>
      </c>
      <c r="J14" s="73">
        <v>37.925249640252602</v>
      </c>
      <c r="K14" s="73">
        <v>36.452637598567101</v>
      </c>
      <c r="L14" s="73">
        <v>32.468731526930199</v>
      </c>
      <c r="M14" s="74">
        <v>31.968127437589999</v>
      </c>
      <c r="N14" s="72">
        <v>30.4762885892331</v>
      </c>
    </row>
    <row r="15" spans="1:14">
      <c r="A15" s="72">
        <v>-1175</v>
      </c>
      <c r="B15" s="73">
        <v>-1100</v>
      </c>
      <c r="C15" s="73">
        <v>30.9983686517145</v>
      </c>
      <c r="D15" s="73">
        <v>29.4963372436622</v>
      </c>
      <c r="E15" s="73">
        <v>30.998581372724502</v>
      </c>
      <c r="F15" s="73">
        <v>31.011978062074199</v>
      </c>
      <c r="G15" s="73">
        <v>33.028486343865097</v>
      </c>
      <c r="H15" s="73">
        <v>33.539817722545202</v>
      </c>
      <c r="I15" s="73">
        <v>39.090015220434005</v>
      </c>
      <c r="J15" s="73">
        <v>38.063531103875498</v>
      </c>
      <c r="K15" s="73">
        <v>36.549594705554803</v>
      </c>
      <c r="L15" s="73">
        <v>32.523269792009401</v>
      </c>
      <c r="M15" s="74">
        <v>32.004747773104199</v>
      </c>
      <c r="N15" s="72">
        <v>30.5002944559096</v>
      </c>
    </row>
    <row r="16" spans="1:14">
      <c r="A16" s="72">
        <v>-1250</v>
      </c>
      <c r="B16" s="73">
        <v>-1200</v>
      </c>
      <c r="C16" s="73">
        <v>31.013267584244801</v>
      </c>
      <c r="D16" s="73">
        <v>29.509197688744301</v>
      </c>
      <c r="E16" s="73">
        <v>31.016983255532502</v>
      </c>
      <c r="F16" s="73">
        <v>31.038664345081301</v>
      </c>
      <c r="G16" s="73">
        <v>33.0785978379838</v>
      </c>
      <c r="H16" s="73">
        <v>33.612729456946198</v>
      </c>
      <c r="I16" s="73">
        <v>39.200719405377399</v>
      </c>
      <c r="J16" s="73">
        <v>38.154288253007898</v>
      </c>
      <c r="K16" s="73">
        <v>36.612938420797498</v>
      </c>
      <c r="L16" s="73">
        <v>32.558746617294503</v>
      </c>
      <c r="M16" s="74">
        <v>32.028455187253002</v>
      </c>
      <c r="N16" s="72">
        <v>30.515776736987402</v>
      </c>
    </row>
    <row r="17" spans="1:14">
      <c r="A17" s="72">
        <v>-1400</v>
      </c>
      <c r="B17" s="73">
        <v>-1300</v>
      </c>
      <c r="C17" s="73">
        <v>31.021474635699501</v>
      </c>
      <c r="D17" s="73">
        <v>29.516093143318901</v>
      </c>
      <c r="E17" s="73">
        <v>31.027541018667399</v>
      </c>
      <c r="F17" s="73">
        <v>31.055654706678901</v>
      </c>
      <c r="G17" s="73">
        <v>33.113858356635802</v>
      </c>
      <c r="H17" s="73">
        <v>33.666794125230901</v>
      </c>
      <c r="I17" s="73">
        <v>39.285067951380199</v>
      </c>
      <c r="J17" s="73">
        <v>38.222929054628899</v>
      </c>
      <c r="K17" s="73">
        <v>36.6595351531925</v>
      </c>
      <c r="L17" s="73">
        <v>32.583857886120697</v>
      </c>
      <c r="M17" s="74">
        <v>32.044110490939197</v>
      </c>
      <c r="N17" s="72">
        <v>30.525233207621302</v>
      </c>
    </row>
    <row r="18" spans="1:14">
      <c r="A18" s="72">
        <v>-1510</v>
      </c>
      <c r="B18" s="73">
        <v>-1400</v>
      </c>
      <c r="C18" s="73">
        <v>31.0198248769535</v>
      </c>
      <c r="D18" s="73">
        <v>29.514456508430101</v>
      </c>
      <c r="E18" s="73">
        <v>31.025948983294999</v>
      </c>
      <c r="F18" s="73">
        <v>31.055165045421901</v>
      </c>
      <c r="G18" s="73">
        <v>33.116553684766799</v>
      </c>
      <c r="H18" s="73">
        <v>33.673630549542096</v>
      </c>
      <c r="I18" s="73">
        <v>39.297983188623903</v>
      </c>
      <c r="J18" s="73">
        <v>38.233061989777298</v>
      </c>
      <c r="K18" s="73">
        <v>36.665262263597803</v>
      </c>
      <c r="L18" s="73">
        <v>32.586023501528103</v>
      </c>
      <c r="M18" s="74">
        <v>32.0443400797351</v>
      </c>
      <c r="N18" s="72">
        <v>30.524544176516098</v>
      </c>
    </row>
    <row r="19" spans="1:14">
      <c r="A19" s="72">
        <v>-1605</v>
      </c>
      <c r="B19" s="73">
        <v>-1500</v>
      </c>
      <c r="C19" s="73">
        <v>30.999748684600199</v>
      </c>
      <c r="D19" s="73">
        <v>29.496715552302302</v>
      </c>
      <c r="E19" s="73">
        <v>31.001970694588401</v>
      </c>
      <c r="F19" s="73">
        <v>31.0237921451495</v>
      </c>
      <c r="G19" s="73">
        <v>33.064322640040899</v>
      </c>
      <c r="H19" s="73">
        <v>33.602863593313003</v>
      </c>
      <c r="I19" s="73">
        <v>39.195381286008001</v>
      </c>
      <c r="J19" s="73">
        <v>38.148328916545701</v>
      </c>
      <c r="K19" s="73">
        <v>36.603803484745001</v>
      </c>
      <c r="L19" s="73">
        <v>32.549725309963698</v>
      </c>
      <c r="M19" s="74">
        <v>32.017813614109798</v>
      </c>
      <c r="N19" s="72">
        <v>30.5056353808659</v>
      </c>
    </row>
    <row r="20" spans="1:14">
      <c r="A20" s="72">
        <v>-1700</v>
      </c>
      <c r="B20" s="73">
        <v>-1600</v>
      </c>
      <c r="C20" s="73">
        <v>30.978183738919</v>
      </c>
      <c r="D20" s="73">
        <v>29.477675961542602</v>
      </c>
      <c r="E20" s="73">
        <v>30.9762290432366</v>
      </c>
      <c r="F20" s="73">
        <v>30.9900935697747</v>
      </c>
      <c r="G20" s="73">
        <v>33.008187217137802</v>
      </c>
      <c r="H20" s="73">
        <v>33.5268477302197</v>
      </c>
      <c r="I20" s="73">
        <v>39.084952576593501</v>
      </c>
      <c r="J20" s="73">
        <v>38.057008938808401</v>
      </c>
      <c r="K20" s="73">
        <v>36.537501392701998</v>
      </c>
      <c r="L20" s="73">
        <v>32.510558724067899</v>
      </c>
      <c r="M20" s="74">
        <v>31.9892156743879</v>
      </c>
      <c r="N20" s="72">
        <v>30.485276788495099</v>
      </c>
    </row>
    <row r="21" spans="1:14">
      <c r="A21" s="72">
        <v>-1775</v>
      </c>
      <c r="B21" s="73">
        <v>-1700</v>
      </c>
      <c r="C21" s="73">
        <v>30.935246071327601</v>
      </c>
      <c r="D21" s="73">
        <v>29.4400473720947</v>
      </c>
      <c r="E21" s="73">
        <v>30.924585065652099</v>
      </c>
      <c r="F21" s="73">
        <v>30.920520126428599</v>
      </c>
      <c r="G21" s="73">
        <v>32.888037379045699</v>
      </c>
      <c r="H21" s="73">
        <v>33.360613750893101</v>
      </c>
      <c r="I21" s="73">
        <v>38.839148517262601</v>
      </c>
      <c r="J21" s="73">
        <v>37.853839887245798</v>
      </c>
      <c r="K21" s="73">
        <v>36.391594248077503</v>
      </c>
      <c r="L21" s="73">
        <v>32.425748956658303</v>
      </c>
      <c r="M21" s="74">
        <v>31.928988682316401</v>
      </c>
      <c r="N21" s="72">
        <v>30.4435242140664</v>
      </c>
    </row>
    <row r="22" spans="1:14">
      <c r="A22" s="72">
        <v>-1855</v>
      </c>
      <c r="B22" s="73">
        <v>-1800</v>
      </c>
      <c r="C22" s="73">
        <v>30.965535369309599</v>
      </c>
      <c r="D22" s="73">
        <v>29.466266609463698</v>
      </c>
      <c r="E22" s="73">
        <v>30.961638626360301</v>
      </c>
      <c r="F22" s="73">
        <v>30.9731387353645</v>
      </c>
      <c r="G22" s="73">
        <v>32.984647086633103</v>
      </c>
      <c r="H22" s="73">
        <v>33.499213842282998</v>
      </c>
      <c r="I22" s="73">
        <v>39.0487864249274</v>
      </c>
      <c r="J22" s="73">
        <v>38.026396358270702</v>
      </c>
      <c r="K22" s="73">
        <v>36.5131174201683</v>
      </c>
      <c r="L22" s="73">
        <v>32.494531104829903</v>
      </c>
      <c r="M22" s="74">
        <v>31.975695248789599</v>
      </c>
      <c r="N22" s="72">
        <v>30.474501967154499</v>
      </c>
    </row>
    <row r="23" spans="1:14">
      <c r="A23" s="72">
        <v>-1950</v>
      </c>
      <c r="B23" s="73">
        <v>-1900</v>
      </c>
      <c r="C23" s="73">
        <v>30.992382090944599</v>
      </c>
      <c r="D23" s="73">
        <v>29.489525111673</v>
      </c>
      <c r="E23" s="73">
        <v>30.9945861027517</v>
      </c>
      <c r="F23" s="73">
        <v>31.020136907819499</v>
      </c>
      <c r="G23" s="73">
        <v>33.071471240535899</v>
      </c>
      <c r="H23" s="73">
        <v>33.624531457158</v>
      </c>
      <c r="I23" s="73">
        <v>39.238188510596999</v>
      </c>
      <c r="J23" s="73">
        <v>38.181721757150001</v>
      </c>
      <c r="K23" s="73">
        <v>36.6219395835803</v>
      </c>
      <c r="L23" s="73">
        <v>32.555859952692998</v>
      </c>
      <c r="M23" s="74">
        <v>32.017190083363602</v>
      </c>
      <c r="N23" s="72">
        <v>30.5019674836673</v>
      </c>
    </row>
    <row r="24" spans="1:14">
      <c r="A24" s="72">
        <v>-2045</v>
      </c>
      <c r="B24" s="73">
        <v>-2000</v>
      </c>
      <c r="C24" s="73">
        <v>30.9383468340042</v>
      </c>
      <c r="D24" s="73">
        <v>29.441907482580401</v>
      </c>
      <c r="E24" s="73">
        <v>30.929965951502599</v>
      </c>
      <c r="F24" s="73">
        <v>30.934919813782098</v>
      </c>
      <c r="G24" s="73">
        <v>32.928080926301703</v>
      </c>
      <c r="H24" s="73">
        <v>33.429051829063702</v>
      </c>
      <c r="I24" s="73">
        <v>38.9527004599177</v>
      </c>
      <c r="J24" s="73">
        <v>37.945799014863198</v>
      </c>
      <c r="K24" s="73">
        <v>36.451302595408698</v>
      </c>
      <c r="L24" s="73">
        <v>32.4555574315348</v>
      </c>
      <c r="M24" s="74">
        <v>31.944497425910601</v>
      </c>
      <c r="N24" s="72">
        <v>30.450564501445101</v>
      </c>
    </row>
    <row r="25" spans="1:14">
      <c r="A25" s="72">
        <v>-2125</v>
      </c>
      <c r="B25" s="73">
        <v>-2100</v>
      </c>
      <c r="C25" s="73">
        <v>30.960583964190601</v>
      </c>
      <c r="D25" s="73">
        <v>29.4609284181428</v>
      </c>
      <c r="E25" s="73">
        <v>30.9576617460765</v>
      </c>
      <c r="F25" s="73">
        <v>30.976277789054901</v>
      </c>
      <c r="G25" s="73">
        <v>33.008231681464103</v>
      </c>
      <c r="H25" s="73">
        <v>33.547699275810103</v>
      </c>
      <c r="I25" s="73">
        <v>39.1350732258894</v>
      </c>
      <c r="J25" s="73">
        <v>38.095099984878907</v>
      </c>
      <c r="K25" s="73">
        <v>36.5546177266028</v>
      </c>
      <c r="L25" s="73">
        <v>32.512723206634</v>
      </c>
      <c r="M25" s="74">
        <v>31.981885951044401</v>
      </c>
      <c r="N25" s="72">
        <v>30.474415012635699</v>
      </c>
    </row>
    <row r="26" spans="1:14">
      <c r="A26" s="72">
        <v>-2160</v>
      </c>
      <c r="B26" s="73">
        <v>-2200</v>
      </c>
      <c r="C26" s="73">
        <v>30.978176274272801</v>
      </c>
      <c r="D26" s="73">
        <v>29.475862581878701</v>
      </c>
      <c r="E26" s="73">
        <v>30.979887287086001</v>
      </c>
      <c r="F26" s="73">
        <v>31.0106390355805</v>
      </c>
      <c r="G26" s="73">
        <v>33.077201572285603</v>
      </c>
      <c r="H26" s="73">
        <v>33.651918449297803</v>
      </c>
      <c r="I26" s="73">
        <v>39.296523140880204</v>
      </c>
      <c r="J26" s="73">
        <v>38.226603566259797</v>
      </c>
      <c r="K26" s="73">
        <v>36.644496026769602</v>
      </c>
      <c r="L26" s="73">
        <v>32.5617152024845</v>
      </c>
      <c r="M26" s="74">
        <v>32.013178173071701</v>
      </c>
      <c r="N26" s="72">
        <v>30.493883664318101</v>
      </c>
    </row>
    <row r="27" spans="1:14">
      <c r="A27" s="72">
        <v>-2256</v>
      </c>
      <c r="B27" s="73">
        <v>-2300</v>
      </c>
      <c r="C27" s="73">
        <v>30.993417120235801</v>
      </c>
      <c r="D27" s="73">
        <v>29.4890209325984</v>
      </c>
      <c r="E27" s="73">
        <v>30.998754835734701</v>
      </c>
      <c r="F27" s="73">
        <v>31.038139240936701</v>
      </c>
      <c r="G27" s="73">
        <v>33.1293297453091</v>
      </c>
      <c r="H27" s="73">
        <v>33.7285251547925</v>
      </c>
      <c r="I27" s="73">
        <v>39.413000057245902</v>
      </c>
      <c r="J27" s="73">
        <v>38.321566937193801</v>
      </c>
      <c r="K27" s="73">
        <v>36.710234105962101</v>
      </c>
      <c r="L27" s="73">
        <v>32.598291947226699</v>
      </c>
      <c r="M27" s="74">
        <v>32.037509907171398</v>
      </c>
      <c r="N27" s="72">
        <v>30.509741955134999</v>
      </c>
    </row>
    <row r="28" spans="1:14">
      <c r="A28" s="72">
        <v>-2400</v>
      </c>
      <c r="B28" s="73">
        <v>-2400</v>
      </c>
      <c r="C28" s="73">
        <v>30.9757930514306</v>
      </c>
      <c r="D28" s="73">
        <v>29.473214424455598</v>
      </c>
      <c r="E28" s="73">
        <v>30.9781392641843</v>
      </c>
      <c r="F28" s="73">
        <v>31.0131023048455</v>
      </c>
      <c r="G28" s="73">
        <v>33.091883526103103</v>
      </c>
      <c r="H28" s="73">
        <v>33.681540641000602</v>
      </c>
      <c r="I28" s="73">
        <v>39.348650762409001</v>
      </c>
      <c r="J28" s="73">
        <v>38.267938823167903</v>
      </c>
      <c r="K28" s="73">
        <v>36.669486894659599</v>
      </c>
      <c r="L28" s="73">
        <v>32.572789906275098</v>
      </c>
      <c r="M28" s="74">
        <v>32.017218060949297</v>
      </c>
      <c r="N28" s="72">
        <v>30.494218519722502</v>
      </c>
    </row>
    <row r="29" spans="1:14">
      <c r="A29" s="72">
        <v>-2465</v>
      </c>
      <c r="B29" s="73">
        <v>-2500</v>
      </c>
      <c r="C29" s="73">
        <v>30.949932308709901</v>
      </c>
      <c r="D29" s="73">
        <v>29.450441100175599</v>
      </c>
      <c r="E29" s="73">
        <v>30.947088514271201</v>
      </c>
      <c r="F29" s="73">
        <v>30.971764919997</v>
      </c>
      <c r="G29" s="73">
        <v>33.0213495029857</v>
      </c>
      <c r="H29" s="73">
        <v>33.5842248299519</v>
      </c>
      <c r="I29" s="73">
        <v>39.2060016431289</v>
      </c>
      <c r="J29" s="73">
        <v>38.150612291601497</v>
      </c>
      <c r="K29" s="73">
        <v>36.585364841576002</v>
      </c>
      <c r="L29" s="73">
        <v>32.523750597502698</v>
      </c>
      <c r="M29" s="74">
        <v>31.981994374414398</v>
      </c>
      <c r="N29" s="72">
        <v>30.4694737722246</v>
      </c>
    </row>
    <row r="30" spans="1:14">
      <c r="A30" s="72">
        <v>-2500</v>
      </c>
      <c r="B30" s="73">
        <v>-2600</v>
      </c>
      <c r="C30" s="73">
        <v>30.938896540843398</v>
      </c>
      <c r="D30" s="73">
        <v>29.4401633956548</v>
      </c>
      <c r="E30" s="73">
        <v>30.9349514254932</v>
      </c>
      <c r="F30" s="73">
        <v>30.9604394238617</v>
      </c>
      <c r="G30" s="73">
        <v>33.012586998552599</v>
      </c>
      <c r="H30" s="73">
        <v>33.581546623255598</v>
      </c>
      <c r="I30" s="73">
        <v>39.210898333814903</v>
      </c>
      <c r="J30" s="73">
        <v>38.153139800922197</v>
      </c>
      <c r="K30" s="73">
        <v>36.582529717163503</v>
      </c>
      <c r="L30" s="73">
        <v>32.518588062208799</v>
      </c>
      <c r="M30" s="74">
        <v>31.9743335383355</v>
      </c>
      <c r="N30" s="72">
        <v>30.461559263587201</v>
      </c>
    </row>
    <row r="31" spans="1:14">
      <c r="A31" s="72">
        <v>-2537</v>
      </c>
      <c r="B31" s="73">
        <v>-2700</v>
      </c>
      <c r="C31" s="73">
        <v>30.950096685375001</v>
      </c>
      <c r="D31" s="73">
        <v>29.449407589772701</v>
      </c>
      <c r="E31" s="73">
        <v>30.9496097205603</v>
      </c>
      <c r="F31" s="73">
        <v>30.985261686262501</v>
      </c>
      <c r="G31" s="73">
        <v>33.066624384147403</v>
      </c>
      <c r="H31" s="73">
        <v>33.666607478226503</v>
      </c>
      <c r="I31" s="73">
        <v>39.345432824684501</v>
      </c>
      <c r="J31" s="73">
        <v>38.262044507475501</v>
      </c>
      <c r="K31" s="73">
        <v>36.655392113124101</v>
      </c>
      <c r="L31" s="73">
        <v>32.557161528634602</v>
      </c>
      <c r="M31" s="74">
        <v>31.997688441445401</v>
      </c>
      <c r="N31" s="72">
        <v>30.475187078741399</v>
      </c>
    </row>
    <row r="32" spans="1:14">
      <c r="A32" s="72">
        <v>-2710</v>
      </c>
      <c r="B32" s="73">
        <v>-2800</v>
      </c>
      <c r="C32" s="73">
        <v>30.9504865280487</v>
      </c>
      <c r="D32" s="73">
        <v>29.4492057589589</v>
      </c>
      <c r="E32" s="73">
        <v>30.9511557095895</v>
      </c>
      <c r="F32" s="73">
        <v>30.992038786675899</v>
      </c>
      <c r="G32" s="73">
        <v>33.0886164743129</v>
      </c>
      <c r="H32" s="73">
        <v>33.706407826893397</v>
      </c>
      <c r="I32" s="73">
        <v>39.412506856585203</v>
      </c>
      <c r="J32" s="73">
        <v>38.315547346154801</v>
      </c>
      <c r="K32" s="73">
        <v>36.689016471184701</v>
      </c>
      <c r="L32" s="73">
        <v>32.573262975029799</v>
      </c>
      <c r="M32" s="74">
        <v>32.005383583989101</v>
      </c>
      <c r="N32" s="72">
        <v>30.478130363477799</v>
      </c>
    </row>
    <row r="33" spans="1:14">
      <c r="A33" s="72">
        <v>-2800</v>
      </c>
      <c r="B33" s="73">
        <v>-2900</v>
      </c>
      <c r="C33" s="73">
        <v>30.9605224289101</v>
      </c>
      <c r="D33" s="73">
        <v>29.4574673089739</v>
      </c>
      <c r="E33" s="73">
        <v>30.964389735800601</v>
      </c>
      <c r="F33" s="73">
        <v>31.014782431496101</v>
      </c>
      <c r="G33" s="73">
        <v>33.138869420107099</v>
      </c>
      <c r="H33" s="73">
        <v>33.7863527176494</v>
      </c>
      <c r="I33" s="73">
        <v>39.539119294207197</v>
      </c>
      <c r="J33" s="73">
        <v>38.417550184498801</v>
      </c>
      <c r="K33" s="73">
        <v>36.756728291458302</v>
      </c>
      <c r="L33" s="73">
        <v>32.608839278438403</v>
      </c>
      <c r="M33" s="74">
        <v>32.026733013559905</v>
      </c>
      <c r="N33" s="72">
        <v>30.4904812252684</v>
      </c>
    </row>
    <row r="34" spans="1:14">
      <c r="A34" s="72">
        <v>-2875</v>
      </c>
      <c r="B34" s="73">
        <v>-3000</v>
      </c>
      <c r="C34" s="73">
        <v>30.941228365134599</v>
      </c>
      <c r="D34" s="73">
        <v>29.4402303392134</v>
      </c>
      <c r="E34" s="73">
        <v>30.941632795557901</v>
      </c>
      <c r="F34" s="73">
        <v>30.986412066714699</v>
      </c>
      <c r="G34" s="73">
        <v>33.094619207390998</v>
      </c>
      <c r="H34" s="73">
        <v>33.728845240763697</v>
      </c>
      <c r="I34" s="73">
        <v>39.458555964895403</v>
      </c>
      <c r="J34" s="73">
        <v>38.3509581687115</v>
      </c>
      <c r="K34" s="73">
        <v>36.707329951466598</v>
      </c>
      <c r="L34" s="73">
        <v>32.578709039384897</v>
      </c>
      <c r="M34" s="74">
        <v>32.003504225096599</v>
      </c>
      <c r="N34" s="72">
        <v>30.473122140862301</v>
      </c>
    </row>
    <row r="35" spans="1:14">
      <c r="A35" s="72">
        <v>-2935</v>
      </c>
      <c r="B35" s="73">
        <v>-3100</v>
      </c>
      <c r="C35" s="73">
        <v>30.925255469396699</v>
      </c>
      <c r="D35" s="73">
        <v>29.425773046004299</v>
      </c>
      <c r="E35" s="73">
        <v>30.9231725592578</v>
      </c>
      <c r="F35" s="73">
        <v>30.9650863631657</v>
      </c>
      <c r="G35" s="73">
        <v>33.065355719615802</v>
      </c>
      <c r="H35" s="73">
        <v>33.694795761552399</v>
      </c>
      <c r="I35" s="73">
        <v>39.414763162067601</v>
      </c>
      <c r="J35" s="73">
        <v>38.3140102790071</v>
      </c>
      <c r="K35" s="73">
        <v>36.677750987491898</v>
      </c>
      <c r="L35" s="73">
        <v>32.559117014297001</v>
      </c>
      <c r="M35" s="74">
        <v>31.986759232013799</v>
      </c>
      <c r="N35" s="72">
        <v>30.459637972135798</v>
      </c>
    </row>
    <row r="36" spans="1:14">
      <c r="A36" s="72">
        <v>-3000</v>
      </c>
      <c r="B36" s="73">
        <v>-3200</v>
      </c>
      <c r="C36" s="73">
        <v>30.937835846898299</v>
      </c>
      <c r="D36" s="73">
        <v>29.436253066504399</v>
      </c>
      <c r="E36" s="73">
        <v>30.939482847516199</v>
      </c>
      <c r="F36" s="73">
        <v>30.992090475206101</v>
      </c>
      <c r="G36" s="73">
        <v>33.123368871297998</v>
      </c>
      <c r="H36" s="73">
        <v>33.786058743026899</v>
      </c>
      <c r="I36" s="73">
        <v>39.558461543971802</v>
      </c>
      <c r="J36" s="73">
        <v>38.429819116714</v>
      </c>
      <c r="K36" s="73">
        <v>36.754997355830398</v>
      </c>
      <c r="L36" s="73">
        <v>32.600055052527502</v>
      </c>
      <c r="M36" s="74">
        <v>32.011810594866901</v>
      </c>
      <c r="N36" s="72">
        <v>30.474510080991902</v>
      </c>
    </row>
    <row r="37" spans="1:14">
      <c r="A37" s="72">
        <v>-3050</v>
      </c>
      <c r="B37" s="73">
        <v>-3300</v>
      </c>
      <c r="C37" s="73">
        <v>30.926149392834901</v>
      </c>
      <c r="D37" s="73">
        <v>29.425534876946301</v>
      </c>
      <c r="E37" s="73">
        <v>30.9262250432967</v>
      </c>
      <c r="F37" s="73">
        <v>30.977979386372301</v>
      </c>
      <c r="G37" s="73">
        <v>33.107119314825503</v>
      </c>
      <c r="H37" s="73">
        <v>33.770687172117597</v>
      </c>
      <c r="I37" s="73">
        <v>39.542686377817297</v>
      </c>
      <c r="J37" s="73">
        <v>38.415720145792498</v>
      </c>
      <c r="K37" s="73">
        <v>36.741410458053203</v>
      </c>
      <c r="L37" s="73">
        <v>32.5895339967296</v>
      </c>
      <c r="M37" s="74">
        <v>32.001336259591902</v>
      </c>
      <c r="N37" s="72">
        <v>30.4652830225962</v>
      </c>
    </row>
    <row r="38" spans="1:14">
      <c r="A38" s="72">
        <v>-3175</v>
      </c>
      <c r="B38" s="73">
        <v>-3400</v>
      </c>
      <c r="C38" s="73">
        <v>30.911766810913001</v>
      </c>
      <c r="D38" s="73">
        <v>29.412660685385699</v>
      </c>
      <c r="E38" s="73">
        <v>30.909300416046001</v>
      </c>
      <c r="F38" s="73">
        <v>30.957080911237899</v>
      </c>
      <c r="G38" s="73">
        <v>33.074976757723803</v>
      </c>
      <c r="H38" s="73">
        <v>33.729328439105203</v>
      </c>
      <c r="I38" s="73">
        <v>39.485192332531206</v>
      </c>
      <c r="J38" s="73">
        <v>38.368164993593098</v>
      </c>
      <c r="K38" s="73">
        <v>36.705928239259201</v>
      </c>
      <c r="L38" s="73">
        <v>32.567727831471302</v>
      </c>
      <c r="M38" s="74">
        <v>31.984326942843701</v>
      </c>
      <c r="N38" s="72">
        <v>30.4524490563463</v>
      </c>
    </row>
    <row r="39" spans="1:14">
      <c r="A39" s="72">
        <v>-3275</v>
      </c>
      <c r="B39" s="73">
        <v>-3500</v>
      </c>
      <c r="C39" s="73">
        <v>30.8623681933345</v>
      </c>
      <c r="D39" s="73">
        <v>29.368948794639</v>
      </c>
      <c r="E39" s="73">
        <v>30.850356134443</v>
      </c>
      <c r="F39" s="73">
        <v>30.8802783971142</v>
      </c>
      <c r="G39" s="73">
        <v>32.9471648861932</v>
      </c>
      <c r="H39" s="73">
        <v>33.555252794291</v>
      </c>
      <c r="I39" s="73">
        <v>39.232652477494099</v>
      </c>
      <c r="J39" s="73">
        <v>38.160743904197602</v>
      </c>
      <c r="K39" s="73">
        <v>36.556386733893298</v>
      </c>
      <c r="L39" s="73">
        <v>32.479644372564103</v>
      </c>
      <c r="M39" s="74">
        <v>31.9197096429304</v>
      </c>
      <c r="N39" s="72">
        <v>30.406114821611201</v>
      </c>
    </row>
    <row r="40" spans="1:14">
      <c r="A40" s="72">
        <v>-3350</v>
      </c>
      <c r="B40" s="73">
        <v>-3600</v>
      </c>
      <c r="C40" s="73">
        <v>30.866445097679399</v>
      </c>
      <c r="D40" s="73">
        <v>29.371917672541301</v>
      </c>
      <c r="E40" s="73">
        <v>30.856361620699499</v>
      </c>
      <c r="F40" s="73">
        <v>30.8934138456593</v>
      </c>
      <c r="G40" s="73">
        <v>32.981128357065899</v>
      </c>
      <c r="H40" s="73">
        <v>33.612752325508602</v>
      </c>
      <c r="I40" s="73">
        <v>39.3270047940902</v>
      </c>
      <c r="J40" s="73">
        <v>38.2364278644568</v>
      </c>
      <c r="K40" s="73">
        <v>36.605301747013797</v>
      </c>
      <c r="L40" s="73">
        <v>32.504267481787103</v>
      </c>
      <c r="M40" s="74">
        <v>31.933142221025999</v>
      </c>
      <c r="N40" s="72">
        <v>30.412852325595399</v>
      </c>
    </row>
    <row r="41" spans="1:14">
      <c r="A41" s="72">
        <v>-3440</v>
      </c>
      <c r="B41" s="73">
        <v>-3700</v>
      </c>
      <c r="C41" s="73">
        <v>30.842998057049002</v>
      </c>
      <c r="D41" s="73">
        <v>29.3509692986487</v>
      </c>
      <c r="E41" s="73">
        <v>30.828778892287801</v>
      </c>
      <c r="F41" s="73">
        <v>30.859242924100499</v>
      </c>
      <c r="G41" s="73">
        <v>32.928269594025402</v>
      </c>
      <c r="H41" s="73">
        <v>33.544505023647602</v>
      </c>
      <c r="I41" s="73">
        <v>39.231426302881403</v>
      </c>
      <c r="J41" s="73">
        <v>38.157260404207904</v>
      </c>
      <c r="K41" s="73">
        <v>36.546326063986399</v>
      </c>
      <c r="L41" s="73">
        <v>32.468139258718999</v>
      </c>
      <c r="M41" s="74">
        <v>31.905106653584301</v>
      </c>
      <c r="N41" s="72">
        <v>30.3917956175158</v>
      </c>
    </row>
    <row r="42" spans="1:14">
      <c r="A42" s="72">
        <v>-3525</v>
      </c>
      <c r="B42" s="73">
        <v>-3800</v>
      </c>
      <c r="C42" s="73">
        <v>30.834199747594099</v>
      </c>
      <c r="D42" s="73">
        <v>29.3428576524725</v>
      </c>
      <c r="E42" s="73">
        <v>30.818872771326799</v>
      </c>
      <c r="F42" s="73">
        <v>30.849081529943799</v>
      </c>
      <c r="G42" s="73">
        <v>32.917616126236503</v>
      </c>
      <c r="H42" s="73">
        <v>33.535825560095603</v>
      </c>
      <c r="I42" s="73">
        <v>39.224414820994497</v>
      </c>
      <c r="J42" s="73">
        <v>38.150532445329098</v>
      </c>
      <c r="K42" s="73">
        <v>36.538537873485303</v>
      </c>
      <c r="L42" s="73">
        <v>32.461385518864297</v>
      </c>
      <c r="M42" s="74">
        <v>31.8977595985051</v>
      </c>
      <c r="N42" s="72">
        <v>30.385033754817499</v>
      </c>
    </row>
    <row r="43" spans="1:14">
      <c r="A43" s="72">
        <v>-3600</v>
      </c>
      <c r="B43" s="73">
        <v>-3900</v>
      </c>
      <c r="C43" s="73">
        <v>30.7925142640537</v>
      </c>
      <c r="D43" s="73">
        <v>29.305985472775799</v>
      </c>
      <c r="E43" s="73">
        <v>30.7693068413218</v>
      </c>
      <c r="F43" s="73">
        <v>30.7849118021708</v>
      </c>
      <c r="G43" s="73">
        <v>32.811686835003201</v>
      </c>
      <c r="H43" s="73">
        <v>33.3925170915332</v>
      </c>
      <c r="I43" s="73">
        <v>39.016367344693599</v>
      </c>
      <c r="J43" s="73">
        <v>37.979124625713901</v>
      </c>
      <c r="K43" s="73">
        <v>36.414351345498702</v>
      </c>
      <c r="L43" s="73">
        <v>32.387899916755799</v>
      </c>
      <c r="M43" s="74">
        <v>31.843542289036101</v>
      </c>
      <c r="N43" s="72">
        <v>30.345993051323099</v>
      </c>
    </row>
    <row r="44" spans="1:14">
      <c r="A44" s="72">
        <v>-3660</v>
      </c>
      <c r="B44" s="73">
        <v>-4000</v>
      </c>
      <c r="C44" s="73">
        <v>30.794564419889799</v>
      </c>
      <c r="D44" s="73">
        <v>29.3072350599694</v>
      </c>
      <c r="E44" s="73">
        <v>30.7726730706685</v>
      </c>
      <c r="F44" s="73">
        <v>30.7937781099657</v>
      </c>
      <c r="G44" s="73">
        <v>32.836664552645601</v>
      </c>
      <c r="H44" s="73">
        <v>33.435948389635499</v>
      </c>
      <c r="I44" s="73">
        <v>39.088913553756903</v>
      </c>
      <c r="J44" s="73">
        <v>38.037364670321402</v>
      </c>
      <c r="K44" s="73">
        <v>36.451678698554502</v>
      </c>
      <c r="L44" s="73">
        <v>32.406379843629402</v>
      </c>
      <c r="M44" s="74">
        <v>31.8531699310462</v>
      </c>
      <c r="N44" s="72">
        <v>30.350424226161799</v>
      </c>
    </row>
    <row r="45" spans="1:14">
      <c r="A45" s="72">
        <v>-3734</v>
      </c>
      <c r="B45" s="73">
        <v>-4100</v>
      </c>
      <c r="C45" s="73">
        <v>30.8531562871534</v>
      </c>
      <c r="D45" s="73">
        <v>29.357270651828198</v>
      </c>
      <c r="E45" s="73">
        <v>30.8456575269634</v>
      </c>
      <c r="F45" s="73">
        <v>30.9036642177376</v>
      </c>
      <c r="G45" s="73">
        <v>33.054012285722997</v>
      </c>
      <c r="H45" s="73">
        <v>33.764957412216901</v>
      </c>
      <c r="I45" s="73">
        <v>39.598139494484904</v>
      </c>
      <c r="J45" s="73">
        <v>38.449516927887998</v>
      </c>
      <c r="K45" s="73">
        <v>36.731912294044598</v>
      </c>
      <c r="L45" s="73">
        <v>32.559322316877001</v>
      </c>
      <c r="M45" s="74">
        <v>31.952376543848001</v>
      </c>
      <c r="N45" s="72">
        <v>30.4135293976009</v>
      </c>
    </row>
    <row r="46" spans="1:14">
      <c r="A46" s="72">
        <v>-3800</v>
      </c>
      <c r="B46" s="73">
        <v>-4200</v>
      </c>
      <c r="C46" s="73">
        <v>30.833557246969999</v>
      </c>
      <c r="D46" s="73">
        <v>29.339701817141201</v>
      </c>
      <c r="E46" s="73">
        <v>30.822603328619699</v>
      </c>
      <c r="F46" s="73">
        <v>30.8753352091301</v>
      </c>
      <c r="G46" s="73">
        <v>33.010705149546901</v>
      </c>
      <c r="H46" s="73">
        <v>33.709379649304502</v>
      </c>
      <c r="I46" s="73">
        <v>39.521159222433901</v>
      </c>
      <c r="J46" s="73">
        <v>38.385967900676299</v>
      </c>
      <c r="K46" s="73">
        <v>36.684479619186902</v>
      </c>
      <c r="L46" s="73">
        <v>32.530105019978002</v>
      </c>
      <c r="M46" s="74">
        <v>31.929436689825799</v>
      </c>
      <c r="N46" s="72">
        <v>30.396114976622599</v>
      </c>
    </row>
    <row r="47" spans="1:14">
      <c r="A47" s="72">
        <v>-3865</v>
      </c>
      <c r="B47" s="73">
        <v>-4300</v>
      </c>
      <c r="C47" s="73">
        <v>30.804732191719399</v>
      </c>
      <c r="D47" s="73">
        <v>29.313940238211899</v>
      </c>
      <c r="E47" s="73">
        <v>30.788603062577401</v>
      </c>
      <c r="F47" s="73">
        <v>30.833016913931601</v>
      </c>
      <c r="G47" s="73">
        <v>32.944669256679298</v>
      </c>
      <c r="H47" s="73">
        <v>33.623284767738802</v>
      </c>
      <c r="I47" s="73">
        <v>39.4002776449409</v>
      </c>
      <c r="J47" s="73">
        <v>38.286349258222302</v>
      </c>
      <c r="K47" s="73">
        <v>36.610855211313599</v>
      </c>
      <c r="L47" s="73">
        <v>32.485292221030498</v>
      </c>
      <c r="M47" s="74">
        <v>31.894824770915498</v>
      </c>
      <c r="N47" s="72">
        <v>30.370177765700401</v>
      </c>
    </row>
    <row r="48" spans="1:14">
      <c r="A48" s="72">
        <v>-3923</v>
      </c>
      <c r="B48" s="73">
        <v>-4400</v>
      </c>
      <c r="C48" s="73">
        <v>30.804003311168401</v>
      </c>
      <c r="D48" s="73">
        <v>29.3126572677536</v>
      </c>
      <c r="E48" s="73">
        <v>30.788805961294301</v>
      </c>
      <c r="F48" s="73">
        <v>30.838503072369701</v>
      </c>
      <c r="G48" s="73">
        <v>32.965984442236199</v>
      </c>
      <c r="H48" s="73">
        <v>33.6640150192409</v>
      </c>
      <c r="I48" s="73">
        <v>39.470571426161897</v>
      </c>
      <c r="J48" s="73">
        <v>38.3418879283658</v>
      </c>
      <c r="K48" s="73">
        <v>36.644896501015303</v>
      </c>
      <c r="L48" s="73">
        <v>32.501065175863999</v>
      </c>
      <c r="M48" s="74">
        <v>31.9018034303162</v>
      </c>
      <c r="N48" s="72">
        <v>30.372343131523198</v>
      </c>
    </row>
    <row r="49" spans="1:14">
      <c r="A49" s="72">
        <v>-4035</v>
      </c>
      <c r="B49" s="73">
        <v>-4500</v>
      </c>
      <c r="C49" s="73">
        <v>30.810249802232502</v>
      </c>
      <c r="D49" s="73">
        <v>29.3175360372094</v>
      </c>
      <c r="E49" s="73">
        <v>30.797371218564098</v>
      </c>
      <c r="F49" s="73">
        <v>30.8550484818571</v>
      </c>
      <c r="G49" s="73">
        <v>33.006224178470298</v>
      </c>
      <c r="H49" s="73">
        <v>33.7312536262924</v>
      </c>
      <c r="I49" s="73">
        <v>39.579757792966703</v>
      </c>
      <c r="J49" s="73">
        <v>38.4289859112139</v>
      </c>
      <c r="K49" s="73">
        <v>36.701215588394597</v>
      </c>
      <c r="L49" s="73">
        <v>32.529725124494</v>
      </c>
      <c r="M49" s="74">
        <v>31.918088363698399</v>
      </c>
      <c r="N49" s="72">
        <v>30.381116506441099</v>
      </c>
    </row>
    <row r="50" spans="1:14">
      <c r="A50" s="72">
        <v>-4089</v>
      </c>
      <c r="B50" s="73">
        <v>-4600</v>
      </c>
      <c r="C50" s="73">
        <v>30.806008192475701</v>
      </c>
      <c r="D50" s="73">
        <v>29.313146757761601</v>
      </c>
      <c r="E50" s="73">
        <v>30.793370537124002</v>
      </c>
      <c r="F50" s="73">
        <v>30.855047832358501</v>
      </c>
      <c r="G50" s="73">
        <v>33.018469944530501</v>
      </c>
      <c r="H50" s="73">
        <v>33.759825059979697</v>
      </c>
      <c r="I50" s="73">
        <v>39.632470847475702</v>
      </c>
      <c r="J50" s="73">
        <v>38.469927250727203</v>
      </c>
      <c r="K50" s="73">
        <v>36.724591690105804</v>
      </c>
      <c r="L50" s="73">
        <v>32.539174296693702</v>
      </c>
      <c r="M50" s="74">
        <v>31.920427641512099</v>
      </c>
      <c r="N50" s="72">
        <v>30.379966185657299</v>
      </c>
    </row>
    <row r="51" spans="1:14">
      <c r="A51" s="72">
        <v>-4125</v>
      </c>
      <c r="B51" s="73">
        <v>-4700</v>
      </c>
      <c r="C51" s="73">
        <v>30.805574964202702</v>
      </c>
      <c r="D51" s="73">
        <v>29.312116468809499</v>
      </c>
      <c r="E51" s="73">
        <v>30.793945341004399</v>
      </c>
      <c r="F51" s="73">
        <v>30.8611515029971</v>
      </c>
      <c r="G51" s="73">
        <v>33.041314912514999</v>
      </c>
      <c r="H51" s="73">
        <v>33.803438741247099</v>
      </c>
      <c r="I51" s="73">
        <v>39.707380789626498</v>
      </c>
      <c r="J51" s="73">
        <v>38.528796639783401</v>
      </c>
      <c r="K51" s="73">
        <v>36.760509175842003</v>
      </c>
      <c r="L51" s="73">
        <v>32.5558177325128</v>
      </c>
      <c r="M51" s="74">
        <v>31.927915162009398</v>
      </c>
      <c r="N51" s="72">
        <v>30.382446708569301</v>
      </c>
    </row>
    <row r="52" spans="1:14">
      <c r="A52" s="72">
        <v>-4205</v>
      </c>
      <c r="B52" s="73">
        <v>-4800</v>
      </c>
      <c r="C52" s="73">
        <v>30.794053861262999</v>
      </c>
      <c r="D52" s="73">
        <v>29.3012908379199</v>
      </c>
      <c r="E52" s="73">
        <v>30.7811918440316</v>
      </c>
      <c r="F52" s="73">
        <v>30.8495722795906</v>
      </c>
      <c r="G52" s="73">
        <v>33.0338706493811</v>
      </c>
      <c r="H52" s="73">
        <v>33.8047134230778</v>
      </c>
      <c r="I52" s="73">
        <v>39.7202654851259</v>
      </c>
      <c r="J52" s="73">
        <v>38.537246624589002</v>
      </c>
      <c r="K52" s="73">
        <v>36.760763256500503</v>
      </c>
      <c r="L52" s="73">
        <v>32.551825865163501</v>
      </c>
      <c r="M52" s="74">
        <v>31.920531684738499</v>
      </c>
      <c r="N52" s="72">
        <v>30.374394995148801</v>
      </c>
    </row>
    <row r="53" spans="1:14">
      <c r="A53" s="72">
        <v>-4350</v>
      </c>
      <c r="B53" s="73">
        <v>-4900</v>
      </c>
      <c r="C53" s="73">
        <v>30.800217923024402</v>
      </c>
      <c r="D53" s="73">
        <v>29.306163132813001</v>
      </c>
      <c r="E53" s="73">
        <v>30.7895645887189</v>
      </c>
      <c r="F53" s="73">
        <v>30.865427797919399</v>
      </c>
      <c r="G53" s="73">
        <v>33.072180864371099</v>
      </c>
      <c r="H53" s="73">
        <v>33.868997811896101</v>
      </c>
      <c r="I53" s="73">
        <v>39.824366684537203</v>
      </c>
      <c r="J53" s="73">
        <v>38.6198033509868</v>
      </c>
      <c r="K53" s="73">
        <v>36.813822012889197</v>
      </c>
      <c r="L53" s="73">
        <v>32.578762314670698</v>
      </c>
      <c r="M53" s="74">
        <v>31.935926063756298</v>
      </c>
      <c r="N53" s="72">
        <v>30.382801406906101</v>
      </c>
    </row>
    <row r="54" spans="1:14">
      <c r="A54" s="72">
        <v>-4425</v>
      </c>
      <c r="B54" s="73">
        <v>-5000</v>
      </c>
      <c r="C54" s="73">
        <v>30.772902859512001</v>
      </c>
      <c r="D54" s="73">
        <v>29.281614355978501</v>
      </c>
      <c r="E54" s="73">
        <v>30.757416576354199</v>
      </c>
      <c r="F54" s="73">
        <v>30.8261508533487</v>
      </c>
      <c r="G54" s="73">
        <v>33.012615448168098</v>
      </c>
      <c r="H54" s="73">
        <v>33.7927994060421</v>
      </c>
      <c r="I54" s="73">
        <v>39.719655402235198</v>
      </c>
      <c r="J54" s="73">
        <v>38.533682028793599</v>
      </c>
      <c r="K54" s="73">
        <v>36.749531253462798</v>
      </c>
      <c r="L54" s="73">
        <v>32.539031051294799</v>
      </c>
      <c r="M54" s="74">
        <v>31.904449121270101</v>
      </c>
      <c r="N54" s="72">
        <v>30.358705277797</v>
      </c>
    </row>
    <row r="55" spans="1:14">
      <c r="A55" s="72">
        <v>-4450</v>
      </c>
      <c r="B55" s="73">
        <v>-5100</v>
      </c>
      <c r="C55" s="73">
        <v>30.753933316080801</v>
      </c>
      <c r="D55" s="73">
        <v>29.264534571035998</v>
      </c>
      <c r="E55" s="73">
        <v>30.735160626128</v>
      </c>
      <c r="F55" s="73">
        <v>30.799276290068601</v>
      </c>
      <c r="G55" s="73">
        <v>32.972652336605698</v>
      </c>
      <c r="H55" s="73">
        <v>33.742544708231897</v>
      </c>
      <c r="I55" s="73">
        <v>39.651369822635601</v>
      </c>
      <c r="J55" s="73">
        <v>38.477309874781703</v>
      </c>
      <c r="K55" s="73">
        <v>36.706957058431897</v>
      </c>
      <c r="L55" s="73">
        <v>32.5123963175038</v>
      </c>
      <c r="M55" s="74">
        <v>31.883021959854499</v>
      </c>
      <c r="N55" s="72">
        <v>30.342119600779199</v>
      </c>
    </row>
    <row r="56" spans="1:14">
      <c r="A56" s="72">
        <v>-4525</v>
      </c>
      <c r="B56" s="73">
        <v>-5200</v>
      </c>
      <c r="C56" s="73">
        <v>30.7416785794234</v>
      </c>
      <c r="D56" s="73">
        <v>29.252991760056801</v>
      </c>
      <c r="E56" s="73">
        <v>30.721588047620401</v>
      </c>
      <c r="F56" s="73">
        <v>30.787079071547002</v>
      </c>
      <c r="G56" s="73">
        <v>32.965302268663599</v>
      </c>
      <c r="H56" s="73">
        <v>33.7450945713152</v>
      </c>
      <c r="I56" s="73">
        <v>39.667288140030401</v>
      </c>
      <c r="J56" s="73">
        <v>38.488028687161098</v>
      </c>
      <c r="K56" s="73">
        <v>36.708262379682502</v>
      </c>
      <c r="L56" s="73">
        <v>32.508632822540399</v>
      </c>
      <c r="M56" s="74">
        <v>31.8753884070507</v>
      </c>
      <c r="N56" s="72">
        <v>30.333630036420399</v>
      </c>
    </row>
    <row r="57" spans="1:14">
      <c r="A57" s="72">
        <v>-4575</v>
      </c>
      <c r="B57" s="73">
        <v>-5300</v>
      </c>
      <c r="C57" s="73">
        <v>30.7260311947066</v>
      </c>
      <c r="D57" s="73">
        <v>29.23880206554</v>
      </c>
      <c r="E57" s="73">
        <v>30.703387432487599</v>
      </c>
      <c r="F57" s="73">
        <v>30.765936140422401</v>
      </c>
      <c r="G57" s="73">
        <v>32.9360028476274</v>
      </c>
      <c r="H57" s="73">
        <v>33.710585585378801</v>
      </c>
      <c r="I57" s="73">
        <v>39.6228399966935</v>
      </c>
      <c r="J57" s="73">
        <v>38.450861179696901</v>
      </c>
      <c r="K57" s="73">
        <v>36.678853866749101</v>
      </c>
      <c r="L57" s="73">
        <v>32.4893312880792</v>
      </c>
      <c r="M57" s="74">
        <v>31.858943255239701</v>
      </c>
      <c r="N57" s="72">
        <v>30.320385152548301</v>
      </c>
    </row>
    <row r="58" spans="1:14">
      <c r="A58" s="72">
        <v>-4700</v>
      </c>
      <c r="B58" s="73">
        <v>-5400</v>
      </c>
      <c r="C58" s="73">
        <v>30.71625520317</v>
      </c>
      <c r="D58" s="73">
        <v>29.229576257594001</v>
      </c>
      <c r="E58" s="73">
        <v>30.692566001857099</v>
      </c>
      <c r="F58" s="73">
        <v>30.756314600452999</v>
      </c>
      <c r="G58" s="73">
        <v>32.930589396420501</v>
      </c>
      <c r="H58" s="73">
        <v>33.713523668359102</v>
      </c>
      <c r="I58" s="73">
        <v>39.637162902155005</v>
      </c>
      <c r="J58" s="73">
        <v>38.460684515464301</v>
      </c>
      <c r="K58" s="73">
        <v>36.680663098406399</v>
      </c>
      <c r="L58" s="73">
        <v>32.486687143651203</v>
      </c>
      <c r="M58" s="74">
        <v>31.853018095620399</v>
      </c>
      <c r="N58" s="72">
        <v>30.313670125705301</v>
      </c>
    </row>
    <row r="59" spans="1:14">
      <c r="A59" s="72">
        <v>-4726</v>
      </c>
      <c r="B59" s="73">
        <v>-5500</v>
      </c>
      <c r="C59" s="73">
        <v>30.741998048270201</v>
      </c>
      <c r="D59" s="73">
        <v>29.251065099487899</v>
      </c>
      <c r="E59" s="73">
        <v>30.725444458994499</v>
      </c>
      <c r="F59" s="73">
        <v>30.8100203963943</v>
      </c>
      <c r="G59" s="73">
        <v>33.046945915924702</v>
      </c>
      <c r="H59" s="73">
        <v>33.900471700727401</v>
      </c>
      <c r="I59" s="73">
        <v>39.933483508375197</v>
      </c>
      <c r="J59" s="73">
        <v>38.696267201727601</v>
      </c>
      <c r="K59" s="73">
        <v>36.834975886926401</v>
      </c>
      <c r="L59" s="73">
        <v>32.567613392114303</v>
      </c>
      <c r="M59" s="74">
        <v>31.902712923288</v>
      </c>
      <c r="N59" s="72">
        <v>30.343570510196599</v>
      </c>
    </row>
    <row r="60" spans="1:14">
      <c r="A60" s="72">
        <v>-4875</v>
      </c>
      <c r="B60" s="73">
        <v>-5600</v>
      </c>
      <c r="C60" s="73">
        <v>30.769249651079601</v>
      </c>
      <c r="D60" s="73">
        <v>29.273761850986201</v>
      </c>
      <c r="E60" s="73">
        <v>30.760558599508901</v>
      </c>
      <c r="F60" s="73">
        <v>30.868412658410598</v>
      </c>
      <c r="G60" s="73">
        <v>33.175962077106597</v>
      </c>
      <c r="H60" s="73">
        <v>34.110889606053</v>
      </c>
      <c r="I60" s="73">
        <v>40.267379533363702</v>
      </c>
      <c r="J60" s="73">
        <v>38.959821881326697</v>
      </c>
      <c r="K60" s="73">
        <v>37.005694298185801</v>
      </c>
      <c r="L60" s="73">
        <v>32.656220974397101</v>
      </c>
      <c r="M60" s="74">
        <v>31.956498892798599</v>
      </c>
      <c r="N60" s="72">
        <v>30.375599215121898</v>
      </c>
    </row>
    <row r="61" spans="1:14">
      <c r="A61" s="72">
        <v>-4975</v>
      </c>
      <c r="B61" s="73">
        <v>-5700</v>
      </c>
      <c r="C61" s="73">
        <v>30.7734111706528</v>
      </c>
      <c r="D61" s="73">
        <v>29.276509331639001</v>
      </c>
      <c r="E61" s="73">
        <v>30.767123870164401</v>
      </c>
      <c r="F61" s="73">
        <v>30.885025856071501</v>
      </c>
      <c r="G61" s="73">
        <v>33.223812944571513</v>
      </c>
      <c r="H61" s="73">
        <v>34.197878781287997</v>
      </c>
      <c r="I61" s="73">
        <v>40.411997364343797</v>
      </c>
      <c r="J61" s="73">
        <v>39.072164980830003</v>
      </c>
      <c r="K61" s="73">
        <v>37.074700141246403</v>
      </c>
      <c r="L61" s="73">
        <v>32.689366919171498</v>
      </c>
      <c r="M61" s="74">
        <v>31.973640414089001</v>
      </c>
      <c r="N61" s="72">
        <v>30.383667625896599</v>
      </c>
    </row>
    <row r="62" spans="1:14">
      <c r="A62" s="72">
        <v>-5030</v>
      </c>
      <c r="B62" s="73">
        <v>-5800</v>
      </c>
      <c r="C62" s="73">
        <v>30.779860946743401</v>
      </c>
      <c r="D62" s="73">
        <v>29.2812597175711</v>
      </c>
      <c r="E62" s="73">
        <v>30.776521332987599</v>
      </c>
      <c r="F62" s="73">
        <v>30.905739473185601</v>
      </c>
      <c r="G62" s="73">
        <v>33.279762370120004</v>
      </c>
      <c r="H62" s="73">
        <v>34.297773432261501</v>
      </c>
      <c r="I62" s="73">
        <v>40.576245960189901</v>
      </c>
      <c r="J62" s="73">
        <v>39.199594349981304</v>
      </c>
      <c r="K62" s="73">
        <v>37.153404258088301</v>
      </c>
      <c r="L62" s="73">
        <v>32.727669621403201</v>
      </c>
      <c r="M62" s="74">
        <v>31.994203825957101</v>
      </c>
      <c r="N62" s="72">
        <v>30.394024118902401</v>
      </c>
    </row>
    <row r="63" spans="1:14">
      <c r="A63" s="72">
        <v>-5125</v>
      </c>
      <c r="B63" s="73">
        <v>-5900</v>
      </c>
      <c r="C63" s="73">
        <v>30.749038523736001</v>
      </c>
      <c r="D63" s="73">
        <v>29.253821831766999</v>
      </c>
      <c r="E63" s="73">
        <v>30.7394482548439</v>
      </c>
      <c r="F63" s="73">
        <v>30.8572087584276</v>
      </c>
      <c r="G63" s="73">
        <v>33.197469112993303</v>
      </c>
      <c r="H63" s="73">
        <v>34.181863679756397</v>
      </c>
      <c r="I63" s="73">
        <v>40.408659716236301</v>
      </c>
      <c r="J63" s="73">
        <v>39.065505532225501</v>
      </c>
      <c r="K63" s="73">
        <v>37.0596888691001</v>
      </c>
      <c r="L63" s="73">
        <v>32.673507665488501</v>
      </c>
      <c r="M63" s="74">
        <v>31.954566444224699</v>
      </c>
      <c r="N63" s="72">
        <v>30.365399164246401</v>
      </c>
    </row>
    <row r="64" spans="1:14">
      <c r="A64" s="72">
        <v>-5260</v>
      </c>
      <c r="B64" s="73">
        <v>-6000</v>
      </c>
      <c r="C64" s="73">
        <v>30.7468701401787</v>
      </c>
      <c r="D64" s="73">
        <v>29.251140291006202</v>
      </c>
      <c r="E64" s="73">
        <v>30.7380421477244</v>
      </c>
      <c r="F64" s="73">
        <v>30.861654806557901</v>
      </c>
      <c r="G64" s="73">
        <v>33.220637052075197</v>
      </c>
      <c r="H64" s="73">
        <v>34.230376644405901</v>
      </c>
      <c r="I64" s="73">
        <v>40.493844679294199</v>
      </c>
      <c r="J64" s="73">
        <v>39.130655793211403</v>
      </c>
      <c r="K64" s="73">
        <v>37.097422442699802</v>
      </c>
      <c r="L64" s="73">
        <v>32.689921655718798</v>
      </c>
      <c r="M64" s="74">
        <v>31.960980710651899</v>
      </c>
      <c r="N64" s="72">
        <v>30.366663180118799</v>
      </c>
    </row>
    <row r="65" spans="1:14">
      <c r="A65" s="72">
        <v>-5300</v>
      </c>
      <c r="B65" s="73">
        <v>-6100</v>
      </c>
      <c r="C65" s="73">
        <v>30.748173678488499</v>
      </c>
      <c r="D65" s="73">
        <v>29.251697968674801</v>
      </c>
      <c r="E65" s="73">
        <v>30.7405746107254</v>
      </c>
      <c r="F65" s="73">
        <v>30.8700304171463</v>
      </c>
      <c r="G65" s="73">
        <v>33.247491832511699</v>
      </c>
      <c r="H65" s="73">
        <v>34.281185248368899</v>
      </c>
      <c r="I65" s="73">
        <v>40.579482104035002</v>
      </c>
      <c r="J65" s="73">
        <v>39.196599725789703</v>
      </c>
      <c r="K65" s="73">
        <v>37.1370961309417</v>
      </c>
      <c r="L65" s="73">
        <v>32.708465196619898</v>
      </c>
      <c r="M65" s="74">
        <v>31.970041139967901</v>
      </c>
      <c r="N65" s="72">
        <v>30.370502451364899</v>
      </c>
    </row>
    <row r="66" spans="1:14">
      <c r="A66" s="72">
        <v>-5375</v>
      </c>
      <c r="B66" s="73">
        <v>-6200</v>
      </c>
      <c r="C66" s="73">
        <v>30.7463118633565</v>
      </c>
      <c r="D66" s="73">
        <v>29.249405600855098</v>
      </c>
      <c r="E66" s="73">
        <v>30.739347865822499</v>
      </c>
      <c r="F66" s="73">
        <v>30.8737614995214</v>
      </c>
      <c r="G66" s="73">
        <v>33.267217871374001</v>
      </c>
      <c r="H66" s="73">
        <v>34.322815970590099</v>
      </c>
      <c r="I66" s="73">
        <v>40.652574239967102</v>
      </c>
      <c r="J66" s="73">
        <v>39.252251112932001</v>
      </c>
      <c r="K66" s="73">
        <v>37.1691246831694</v>
      </c>
      <c r="L66" s="73">
        <v>32.722318836909821</v>
      </c>
      <c r="M66" s="74">
        <v>31.975418434197099</v>
      </c>
      <c r="N66" s="72">
        <v>30.371538216912299</v>
      </c>
    </row>
    <row r="67" spans="1:14">
      <c r="A67" s="72">
        <v>-5500</v>
      </c>
      <c r="B67" s="73">
        <v>-6300</v>
      </c>
      <c r="C67" s="73">
        <v>30.7034873751284</v>
      </c>
      <c r="D67" s="73">
        <v>29.211497802022699</v>
      </c>
      <c r="E67" s="73">
        <v>30.687492321988898</v>
      </c>
      <c r="F67" s="73">
        <v>30.804065297809601</v>
      </c>
      <c r="G67" s="73">
        <v>33.144303445986203</v>
      </c>
      <c r="H67" s="73">
        <v>34.144535707520703</v>
      </c>
      <c r="I67" s="73">
        <v>40.390118365608501</v>
      </c>
      <c r="J67" s="73">
        <v>39.043552498009802</v>
      </c>
      <c r="K67" s="73">
        <v>37.025914655794601</v>
      </c>
      <c r="L67" s="73">
        <v>32.641252617041097</v>
      </c>
      <c r="M67" s="74">
        <v>31.917718091087099</v>
      </c>
      <c r="N67" s="72">
        <v>30.330817096098801</v>
      </c>
    </row>
    <row r="68" spans="1:14">
      <c r="A68" s="72">
        <v>-5670</v>
      </c>
      <c r="B68" s="73">
        <v>-6400</v>
      </c>
      <c r="C68" s="73">
        <v>30.7412053569996</v>
      </c>
      <c r="D68" s="73">
        <v>29.2430658332657</v>
      </c>
      <c r="E68" s="73">
        <v>30.736049502534499</v>
      </c>
      <c r="F68" s="73">
        <v>30.8845597480659</v>
      </c>
      <c r="G68" s="73">
        <v>33.323823121006598</v>
      </c>
      <c r="H68" s="73">
        <v>34.442716570130102</v>
      </c>
      <c r="I68" s="73">
        <v>40.862848355845003</v>
      </c>
      <c r="J68" s="73">
        <v>39.411762286522197</v>
      </c>
      <c r="K68" s="73">
        <v>37.260530800632203</v>
      </c>
      <c r="L68" s="73">
        <v>32.761757088656502</v>
      </c>
      <c r="M68" s="74">
        <v>31.990769658687999</v>
      </c>
      <c r="N68" s="72">
        <v>30.374586015558201</v>
      </c>
    </row>
    <row r="69" spans="1:14">
      <c r="A69" s="72">
        <v>-5720</v>
      </c>
      <c r="B69" s="73">
        <v>-6500</v>
      </c>
      <c r="C69" s="73">
        <v>30.7235962484108</v>
      </c>
      <c r="D69" s="73">
        <v>29.227046860067102</v>
      </c>
      <c r="E69" s="73">
        <v>30.715320802948199</v>
      </c>
      <c r="F69" s="73">
        <v>30.860067607980302</v>
      </c>
      <c r="G69" s="73">
        <v>33.288889259414198</v>
      </c>
      <c r="H69" s="73">
        <v>34.400130633768299</v>
      </c>
      <c r="I69" s="73">
        <v>40.808004965336401</v>
      </c>
      <c r="J69" s="73">
        <v>39.3668145012903</v>
      </c>
      <c r="K69" s="73">
        <v>37.225928070353604</v>
      </c>
      <c r="L69" s="73">
        <v>32.739511251360497</v>
      </c>
      <c r="M69" s="74">
        <v>31.972101393786399</v>
      </c>
      <c r="N69" s="72">
        <v>30.3596513401857</v>
      </c>
    </row>
    <row r="70" spans="1:14">
      <c r="A70" s="72">
        <v>-5775</v>
      </c>
      <c r="B70" s="73">
        <v>-6600</v>
      </c>
      <c r="C70" s="73">
        <v>30.6924047083806</v>
      </c>
      <c r="D70" s="73">
        <v>29.199325475274001</v>
      </c>
      <c r="E70" s="73">
        <v>30.677634705133599</v>
      </c>
      <c r="F70" s="73">
        <v>30.810074963370301</v>
      </c>
      <c r="G70" s="73">
        <v>33.202156450165802</v>
      </c>
      <c r="H70" s="73">
        <v>34.2752968877668</v>
      </c>
      <c r="I70" s="73">
        <v>40.625898218180104</v>
      </c>
      <c r="J70" s="73">
        <v>39.222340746124011</v>
      </c>
      <c r="K70" s="73">
        <v>37.126508048629205</v>
      </c>
      <c r="L70" s="73">
        <v>32.682854175756802</v>
      </c>
      <c r="M70" s="74">
        <v>31.931210858983501</v>
      </c>
      <c r="N70" s="72">
        <v>30.330403735990501</v>
      </c>
    </row>
    <row r="71" spans="1:14">
      <c r="A71" s="72">
        <v>-5875</v>
      </c>
      <c r="B71" s="73">
        <v>-6700</v>
      </c>
      <c r="C71" s="73">
        <v>30.685272203074501</v>
      </c>
      <c r="D71" s="73">
        <v>29.192429216826</v>
      </c>
      <c r="E71" s="73">
        <v>30.669857219461498</v>
      </c>
      <c r="F71" s="73">
        <v>30.804346221125599</v>
      </c>
      <c r="G71" s="73">
        <v>33.203726995344802</v>
      </c>
      <c r="H71" s="73">
        <v>34.289270372431297</v>
      </c>
      <c r="I71" s="73">
        <v>40.657222064070403</v>
      </c>
      <c r="J71" s="73">
        <v>39.244987695769197</v>
      </c>
      <c r="K71" s="73">
        <v>37.136506172175807</v>
      </c>
      <c r="L71" s="73">
        <v>32.684710896570905</v>
      </c>
      <c r="M71" s="74">
        <v>31.928567324872901</v>
      </c>
      <c r="N71" s="72">
        <v>30.3261007012667</v>
      </c>
    </row>
    <row r="72" spans="1:14">
      <c r="A72" s="72">
        <v>-5970</v>
      </c>
      <c r="B72" s="73">
        <v>-6800</v>
      </c>
      <c r="C72" s="73">
        <v>30.6796968738693</v>
      </c>
      <c r="D72" s="73">
        <v>29.186976817971299</v>
      </c>
      <c r="E72" s="73">
        <v>30.663861888909601</v>
      </c>
      <c r="F72" s="73">
        <v>30.800472474638202</v>
      </c>
      <c r="G72" s="73">
        <v>33.207267305465997</v>
      </c>
      <c r="H72" s="73">
        <v>34.3048468009261</v>
      </c>
      <c r="I72" s="73">
        <v>40.689734127033397</v>
      </c>
      <c r="J72" s="73">
        <v>39.268784551197498</v>
      </c>
      <c r="K72" s="73">
        <v>37.147875833215302</v>
      </c>
      <c r="L72" s="73">
        <v>32.687761937709098</v>
      </c>
      <c r="M72" s="74">
        <v>31.927223169361699</v>
      </c>
      <c r="N72" s="72">
        <v>30.322993850812299</v>
      </c>
    </row>
    <row r="73" spans="1:14">
      <c r="A73" s="72">
        <v>-6040</v>
      </c>
      <c r="B73" s="73">
        <v>-6900</v>
      </c>
      <c r="C73" s="73">
        <v>30.6748793356088</v>
      </c>
      <c r="D73" s="73">
        <v>29.182164702197301</v>
      </c>
      <c r="E73" s="73">
        <v>30.658823518335399</v>
      </c>
      <c r="F73" s="73">
        <v>30.798127584242</v>
      </c>
      <c r="G73" s="73">
        <v>33.214146468343898</v>
      </c>
      <c r="H73" s="73">
        <v>34.325978971295399</v>
      </c>
      <c r="I73" s="73">
        <v>40.731040872444602</v>
      </c>
      <c r="J73" s="73">
        <v>39.299380766086003</v>
      </c>
      <c r="K73" s="73">
        <v>37.163555319330499</v>
      </c>
      <c r="L73" s="73">
        <v>32.693033957317901</v>
      </c>
      <c r="M73" s="74">
        <v>31.927251792118199</v>
      </c>
      <c r="N73" s="72">
        <v>30.320732431530502</v>
      </c>
    </row>
    <row r="74" spans="1:14">
      <c r="A74" s="72">
        <v>-6125</v>
      </c>
      <c r="B74" s="73">
        <v>-7000</v>
      </c>
      <c r="C74" s="73">
        <v>30.668393398840902</v>
      </c>
      <c r="D74" s="73">
        <v>29.1758283552557</v>
      </c>
      <c r="E74" s="73">
        <v>30.651821919097301</v>
      </c>
      <c r="F74" s="73">
        <v>30.7935043412642</v>
      </c>
      <c r="G74" s="73">
        <v>33.217926420253299</v>
      </c>
      <c r="H74" s="73">
        <v>34.343571762870802</v>
      </c>
      <c r="I74" s="73">
        <v>40.7680309058454</v>
      </c>
      <c r="J74" s="73">
        <v>39.326342663769402</v>
      </c>
      <c r="K74" s="73">
        <v>37.176284122745102</v>
      </c>
      <c r="L74" s="73">
        <v>32.696334517182002</v>
      </c>
      <c r="M74" s="74">
        <v>31.925569141495799</v>
      </c>
      <c r="N74" s="72">
        <v>30.317074987630001</v>
      </c>
    </row>
    <row r="75" spans="1:14">
      <c r="A75" s="72">
        <v>-6200</v>
      </c>
      <c r="B75" s="73">
        <v>-7100</v>
      </c>
      <c r="C75" s="73">
        <v>30.660987568393899</v>
      </c>
      <c r="D75" s="73">
        <v>29.168697571877601</v>
      </c>
      <c r="E75" s="73">
        <v>30.6436651083927</v>
      </c>
      <c r="F75" s="73">
        <v>30.7871423924753</v>
      </c>
      <c r="G75" s="73">
        <v>33.218193643295699</v>
      </c>
      <c r="H75" s="73">
        <v>34.3556314301971</v>
      </c>
      <c r="I75" s="73">
        <v>40.796508405759603</v>
      </c>
      <c r="J75" s="73">
        <v>39.34662615373</v>
      </c>
      <c r="K75" s="73">
        <v>37.184641375924699</v>
      </c>
      <c r="L75" s="73">
        <v>32.697307860938302</v>
      </c>
      <c r="M75" s="74">
        <v>31.922381720703299</v>
      </c>
      <c r="N75" s="72">
        <v>30.312448007236501</v>
      </c>
    </row>
    <row r="76" spans="1:14">
      <c r="A76" s="72">
        <v>-6260</v>
      </c>
      <c r="B76" s="73">
        <v>-7200</v>
      </c>
      <c r="C76" s="73">
        <v>30.656262623444601</v>
      </c>
      <c r="D76" s="73">
        <v>29.164191268863799</v>
      </c>
      <c r="E76" s="73">
        <v>30.638393994556001</v>
      </c>
      <c r="F76" s="73">
        <v>30.7826346749961</v>
      </c>
      <c r="G76" s="73">
        <v>33.216681703057603</v>
      </c>
      <c r="H76" s="73">
        <v>34.3599801031514</v>
      </c>
      <c r="I76" s="73">
        <v>40.808943192665502</v>
      </c>
      <c r="J76" s="73">
        <v>39.355197902552099</v>
      </c>
      <c r="K76" s="73">
        <v>37.187409671655701</v>
      </c>
      <c r="L76" s="73">
        <v>32.6967708138747</v>
      </c>
      <c r="M76" s="74">
        <v>31.919824152041201</v>
      </c>
      <c r="N76" s="72">
        <v>30.309309421394499</v>
      </c>
    </row>
    <row r="77" spans="1:14">
      <c r="A77" s="72">
        <v>-6375</v>
      </c>
      <c r="B77" s="73">
        <v>-7300</v>
      </c>
      <c r="C77" s="73">
        <v>30.641045395541301</v>
      </c>
      <c r="D77" s="73">
        <v>29.150356187289301</v>
      </c>
      <c r="E77" s="73">
        <v>30.620441426827199</v>
      </c>
      <c r="F77" s="73">
        <v>30.7613081914158</v>
      </c>
      <c r="G77" s="73">
        <v>33.185926426399703</v>
      </c>
      <c r="H77" s="73">
        <v>34.3220414382765</v>
      </c>
      <c r="I77" s="73">
        <v>40.759609773672999</v>
      </c>
      <c r="J77" s="73">
        <v>39.3149341736016</v>
      </c>
      <c r="K77" s="73">
        <v>37.1567132933518</v>
      </c>
      <c r="L77" s="73">
        <v>32.677211122491997</v>
      </c>
      <c r="M77" s="74">
        <v>31.9035348732098</v>
      </c>
      <c r="N77" s="72">
        <v>30.296335783958298</v>
      </c>
    </row>
    <row r="78" spans="1:14">
      <c r="A78" s="72">
        <v>-6465</v>
      </c>
      <c r="B78" s="73">
        <v>-7400</v>
      </c>
      <c r="C78" s="73">
        <v>30.623919212910199</v>
      </c>
      <c r="D78" s="73">
        <v>29.134912415729602</v>
      </c>
      <c r="E78" s="73">
        <v>30.600066799600299</v>
      </c>
      <c r="F78" s="73">
        <v>30.736085726908399</v>
      </c>
      <c r="G78" s="73">
        <v>33.1466441587582</v>
      </c>
      <c r="H78" s="73">
        <v>34.269970970505902</v>
      </c>
      <c r="I78" s="73">
        <v>40.6878614141188</v>
      </c>
      <c r="J78" s="73">
        <v>39.257271171898999</v>
      </c>
      <c r="K78" s="73">
        <v>37.1149447483103</v>
      </c>
      <c r="L78" s="73">
        <v>32.651941825945102</v>
      </c>
      <c r="M78" s="74">
        <v>31.8837262284238</v>
      </c>
      <c r="N78" s="72">
        <v>30.281205486668402</v>
      </c>
    </row>
    <row r="79" spans="1:14">
      <c r="A79" s="72">
        <v>-6600</v>
      </c>
      <c r="B79" s="73">
        <v>-7500</v>
      </c>
      <c r="C79" s="73">
        <v>30.620861924690399</v>
      </c>
      <c r="D79" s="73">
        <v>29.131542357324701</v>
      </c>
      <c r="E79" s="73">
        <v>30.5972709864545</v>
      </c>
      <c r="F79" s="73">
        <v>30.7375909898178</v>
      </c>
      <c r="G79" s="73">
        <v>33.162581452511603</v>
      </c>
      <c r="H79" s="73">
        <v>34.306790415932198</v>
      </c>
      <c r="I79" s="73">
        <v>40.7546133963993</v>
      </c>
      <c r="J79" s="73">
        <v>39.307428063845897</v>
      </c>
      <c r="K79" s="73">
        <v>37.142783442195103</v>
      </c>
      <c r="L79" s="73">
        <v>32.663328220515702</v>
      </c>
      <c r="M79" s="74">
        <v>31.8873744671004</v>
      </c>
      <c r="N79" s="72">
        <v>30.281062336246201</v>
      </c>
    </row>
    <row r="80" spans="1:14">
      <c r="A80" s="72">
        <v>-6750</v>
      </c>
      <c r="B80" s="73">
        <v>-7600</v>
      </c>
      <c r="C80" s="73">
        <v>30.609531353795401</v>
      </c>
      <c r="D80" s="73">
        <v>29.121004966696599</v>
      </c>
      <c r="E80" s="73">
        <v>30.584218912504902</v>
      </c>
      <c r="F80" s="73">
        <v>30.7240017963193</v>
      </c>
      <c r="G80" s="73">
        <v>33.148461649231102</v>
      </c>
      <c r="H80" s="73">
        <v>34.2962205295727</v>
      </c>
      <c r="I80" s="73">
        <v>40.7483860267685</v>
      </c>
      <c r="J80" s="73">
        <v>39.300612469851004</v>
      </c>
      <c r="K80" s="73">
        <v>37.133439716829905</v>
      </c>
      <c r="L80" s="73">
        <v>32.654848891441503</v>
      </c>
      <c r="M80" s="74">
        <v>31.877991619838099</v>
      </c>
      <c r="N80" s="72">
        <v>30.272376208344301</v>
      </c>
    </row>
    <row r="81" spans="1:14">
      <c r="A81" s="72">
        <v>-6875</v>
      </c>
      <c r="B81" s="73">
        <v>-7700</v>
      </c>
      <c r="C81" s="73">
        <v>30.616818285495899</v>
      </c>
      <c r="D81" s="73">
        <v>29.1265581046233</v>
      </c>
      <c r="E81" s="73">
        <v>30.594284228548599</v>
      </c>
      <c r="F81" s="73">
        <v>30.744745808914899</v>
      </c>
      <c r="G81" s="73">
        <v>33.203636496553798</v>
      </c>
      <c r="H81" s="73">
        <v>34.396116755992999</v>
      </c>
      <c r="I81" s="73">
        <v>40.913022764658599</v>
      </c>
      <c r="J81" s="73">
        <v>39.426658129101703</v>
      </c>
      <c r="K81" s="73">
        <v>37.2101830036233</v>
      </c>
      <c r="L81" s="73">
        <v>32.692057938966101</v>
      </c>
      <c r="M81" s="74">
        <v>31.898348054125599</v>
      </c>
      <c r="N81" s="72">
        <v>30.2830580645461</v>
      </c>
    </row>
    <row r="82" spans="1:14">
      <c r="A82" s="72">
        <v>-6960</v>
      </c>
      <c r="B82" s="73">
        <v>-7800</v>
      </c>
      <c r="C82" s="73">
        <v>30.6261485154903</v>
      </c>
      <c r="D82" s="73">
        <v>29.133905589928599</v>
      </c>
      <c r="E82" s="73">
        <v>30.606890021313699</v>
      </c>
      <c r="F82" s="73">
        <v>30.769190049622299</v>
      </c>
      <c r="G82" s="73">
        <v>33.266300130259602</v>
      </c>
      <c r="H82" s="73">
        <v>34.508406690090297</v>
      </c>
      <c r="I82" s="73">
        <v>41.096574669622903</v>
      </c>
      <c r="J82" s="73">
        <v>39.566883681310401</v>
      </c>
      <c r="K82" s="73">
        <v>37.2957602594809</v>
      </c>
      <c r="L82" s="73">
        <v>32.733869449726903</v>
      </c>
      <c r="M82" s="74">
        <v>31.921738071584599</v>
      </c>
      <c r="N82" s="72">
        <v>30.295773725844601</v>
      </c>
    </row>
    <row r="83" spans="1:14">
      <c r="A83" s="72">
        <v>-7050</v>
      </c>
      <c r="B83" s="73">
        <v>-7900</v>
      </c>
      <c r="C83" s="73">
        <v>30.627907505722099</v>
      </c>
      <c r="D83" s="73">
        <v>29.134733908466998</v>
      </c>
      <c r="E83" s="73">
        <v>30.610045833227002</v>
      </c>
      <c r="F83" s="73">
        <v>30.779387606635801</v>
      </c>
      <c r="G83" s="73">
        <v>33.299799706263101</v>
      </c>
      <c r="H83" s="73">
        <v>34.573957686614598</v>
      </c>
      <c r="I83" s="73">
        <v>41.207584441843203</v>
      </c>
      <c r="J83" s="73">
        <v>39.650653245016699</v>
      </c>
      <c r="K83" s="73">
        <v>37.344830933047099</v>
      </c>
      <c r="L83" s="73">
        <v>32.756400882702998</v>
      </c>
      <c r="M83" s="74">
        <v>31.932712229894001</v>
      </c>
      <c r="N83" s="72">
        <v>30.3004987731113</v>
      </c>
    </row>
    <row r="84" spans="1:14">
      <c r="A84" s="72">
        <v>-7200</v>
      </c>
      <c r="B84" s="73">
        <v>-8000</v>
      </c>
      <c r="C84" s="73">
        <v>30.600713257651901</v>
      </c>
      <c r="D84" s="73">
        <v>29.110639849087899</v>
      </c>
      <c r="E84" s="73">
        <v>30.5769508407333</v>
      </c>
      <c r="F84" s="73">
        <v>30.734473392434001</v>
      </c>
      <c r="G84" s="73">
        <v>33.218746858994002</v>
      </c>
      <c r="H84" s="73">
        <v>34.452854885746802</v>
      </c>
      <c r="I84" s="73">
        <v>41.028299668289399</v>
      </c>
      <c r="J84" s="73">
        <v>39.510536787612999</v>
      </c>
      <c r="K84" s="73">
        <v>37.250933669172397</v>
      </c>
      <c r="L84" s="73">
        <v>32.704144682617603</v>
      </c>
      <c r="M84" s="74">
        <v>31.895868298081901</v>
      </c>
      <c r="N84" s="72">
        <v>30.274571991581698</v>
      </c>
    </row>
    <row r="85" spans="1:14">
      <c r="A85" s="72">
        <v>-7275</v>
      </c>
      <c r="B85" s="73">
        <v>-8100</v>
      </c>
      <c r="C85" s="73">
        <v>30.5879484426106</v>
      </c>
      <c r="D85" s="73">
        <v>29.098993636269199</v>
      </c>
      <c r="E85" s="73">
        <v>30.561886206215</v>
      </c>
      <c r="F85" s="73">
        <v>30.716765834684299</v>
      </c>
      <c r="G85" s="73">
        <v>33.1937740834896</v>
      </c>
      <c r="H85" s="73">
        <v>34.422716020028801</v>
      </c>
      <c r="I85" s="73">
        <v>40.990102527408602</v>
      </c>
      <c r="J85" s="73">
        <v>39.479293956325797</v>
      </c>
      <c r="K85" s="73">
        <v>37.226725978204101</v>
      </c>
      <c r="L85" s="73">
        <v>32.688464187409998</v>
      </c>
      <c r="M85" s="74">
        <v>31.882540022503999</v>
      </c>
      <c r="N85" s="72">
        <v>30.263806262795399</v>
      </c>
    </row>
    <row r="86" spans="1:14">
      <c r="A86" s="72">
        <v>-7390</v>
      </c>
      <c r="B86" s="73">
        <v>-8200</v>
      </c>
      <c r="C86" s="73">
        <v>30.563774962208001</v>
      </c>
      <c r="D86" s="73">
        <v>29.0775278898595</v>
      </c>
      <c r="E86" s="73">
        <v>30.532610183797999</v>
      </c>
      <c r="F86" s="73">
        <v>30.677644229129001</v>
      </c>
      <c r="G86" s="73">
        <v>33.124727484818202</v>
      </c>
      <c r="H86" s="73">
        <v>34.321312359460897</v>
      </c>
      <c r="I86" s="73">
        <v>40.840925189401503</v>
      </c>
      <c r="J86" s="73">
        <v>39.362122305937099</v>
      </c>
      <c r="K86" s="73">
        <v>37.147332450373298</v>
      </c>
      <c r="L86" s="73">
        <v>32.643761920919403</v>
      </c>
      <c r="M86" s="74">
        <v>31.850537185246399</v>
      </c>
      <c r="N86" s="72">
        <v>30.241006370168002</v>
      </c>
    </row>
    <row r="87" spans="1:14">
      <c r="A87" s="72">
        <v>-7468</v>
      </c>
      <c r="B87" s="73">
        <v>-8300</v>
      </c>
      <c r="C87" s="73">
        <v>30.571903344286799</v>
      </c>
      <c r="D87" s="73">
        <v>29.0837472990507</v>
      </c>
      <c r="E87" s="73">
        <v>30.543734811911499</v>
      </c>
      <c r="F87" s="73">
        <v>30.700348827995199</v>
      </c>
      <c r="G87" s="73">
        <v>33.185149175446497</v>
      </c>
      <c r="H87" s="73">
        <v>34.431356730701602</v>
      </c>
      <c r="I87" s="73">
        <v>41.022553920677204</v>
      </c>
      <c r="J87" s="73">
        <v>39.500605731953598</v>
      </c>
      <c r="K87" s="73">
        <v>37.231230501320297</v>
      </c>
      <c r="L87" s="73">
        <v>32.684344228212602</v>
      </c>
      <c r="M87" s="74">
        <v>31.872792029200902</v>
      </c>
      <c r="N87" s="72">
        <v>30.252762253316401</v>
      </c>
    </row>
    <row r="88" spans="1:14">
      <c r="A88" s="72">
        <v>-7600</v>
      </c>
      <c r="B88" s="73">
        <v>-8400</v>
      </c>
      <c r="C88" s="73">
        <v>30.53928640753</v>
      </c>
      <c r="D88" s="73">
        <v>29.055136745263098</v>
      </c>
      <c r="E88" s="73">
        <v>30.503802083198298</v>
      </c>
      <c r="F88" s="73">
        <v>30.644273667451898</v>
      </c>
      <c r="G88" s="73">
        <v>33.0790706536716</v>
      </c>
      <c r="H88" s="73">
        <v>34.268057411937498</v>
      </c>
      <c r="I88" s="73">
        <v>40.775243961822802</v>
      </c>
      <c r="J88" s="73">
        <v>39.307856317149302</v>
      </c>
      <c r="K88" s="73">
        <v>37.104143048660198</v>
      </c>
      <c r="L88" s="73">
        <v>32.615125438950102</v>
      </c>
      <c r="M88" s="74">
        <v>31.8256014244695</v>
      </c>
      <c r="N88" s="72">
        <v>30.220563970788401</v>
      </c>
    </row>
    <row r="89" spans="1:14">
      <c r="A89" s="72">
        <v>-7725</v>
      </c>
      <c r="B89" s="73">
        <v>-8500</v>
      </c>
      <c r="C89" s="73">
        <v>30.560288577657701</v>
      </c>
      <c r="D89" s="73">
        <v>29.0726874871694</v>
      </c>
      <c r="E89" s="73">
        <v>30.530604979373699</v>
      </c>
      <c r="F89" s="73">
        <v>30.688622994146499</v>
      </c>
      <c r="G89" s="73">
        <v>33.179614236779699</v>
      </c>
      <c r="H89" s="73">
        <v>34.4391698008086</v>
      </c>
      <c r="I89" s="73">
        <v>41.048836781981102</v>
      </c>
      <c r="J89" s="73">
        <v>39.518089052150401</v>
      </c>
      <c r="K89" s="73">
        <v>37.235634699250902</v>
      </c>
      <c r="L89" s="73">
        <v>32.681861081674697</v>
      </c>
      <c r="M89" s="74">
        <v>31.8659568496936</v>
      </c>
      <c r="N89" s="72">
        <v>30.244845326536701</v>
      </c>
    </row>
    <row r="90" spans="1:14">
      <c r="A90" s="72">
        <v>-7825</v>
      </c>
      <c r="B90" s="73">
        <v>-8600</v>
      </c>
      <c r="C90" s="73">
        <v>30.5471899119649</v>
      </c>
      <c r="D90" s="73">
        <v>29.060781463858</v>
      </c>
      <c r="E90" s="73">
        <v>30.515069678441201</v>
      </c>
      <c r="F90" s="73">
        <v>30.669960029563399</v>
      </c>
      <c r="G90" s="73">
        <v>33.152103837293701</v>
      </c>
      <c r="H90" s="73">
        <v>34.4043869519342</v>
      </c>
      <c r="I90" s="73">
        <v>41.003022814367299</v>
      </c>
      <c r="J90" s="73">
        <v>39.481090076504898</v>
      </c>
      <c r="K90" s="73">
        <v>37.207974113398201</v>
      </c>
      <c r="L90" s="73">
        <v>32.664526626113897</v>
      </c>
      <c r="M90" s="74">
        <v>31.851720852180598</v>
      </c>
      <c r="N90" s="72">
        <v>30.233594984261899</v>
      </c>
    </row>
    <row r="91" spans="1:14">
      <c r="A91" s="72">
        <v>-7920</v>
      </c>
      <c r="B91" s="73">
        <v>-8700</v>
      </c>
      <c r="C91" s="73">
        <v>30.533345484444201</v>
      </c>
      <c r="D91" s="73">
        <v>29.048412177438902</v>
      </c>
      <c r="E91" s="73">
        <v>30.4983912732413</v>
      </c>
      <c r="F91" s="73">
        <v>30.6482428174929</v>
      </c>
      <c r="G91" s="73">
        <v>33.115197191254701</v>
      </c>
      <c r="H91" s="73">
        <v>34.351564996167802</v>
      </c>
      <c r="I91" s="73">
        <v>40.926686103808102</v>
      </c>
      <c r="J91" s="73">
        <v>39.4209685199394</v>
      </c>
      <c r="K91" s="73">
        <v>37.166630893171103</v>
      </c>
      <c r="L91" s="73">
        <v>32.640804103570098</v>
      </c>
      <c r="M91" s="74">
        <v>31.834243369545799</v>
      </c>
      <c r="N91" s="72">
        <v>30.220836445345501</v>
      </c>
    </row>
    <row r="92" spans="1:14">
      <c r="A92" s="72">
        <v>-7940</v>
      </c>
      <c r="B92" s="73">
        <v>-8800</v>
      </c>
      <c r="C92" s="73">
        <v>30.519880761111899</v>
      </c>
      <c r="D92" s="73">
        <v>29.036268213861199</v>
      </c>
      <c r="E92" s="73">
        <v>30.482320449973098</v>
      </c>
      <c r="F92" s="73">
        <v>30.6282347703551</v>
      </c>
      <c r="G92" s="73">
        <v>33.083651884699101</v>
      </c>
      <c r="H92" s="73">
        <v>34.309116550679398</v>
      </c>
      <c r="I92" s="73">
        <v>40.867840757689301</v>
      </c>
      <c r="J92" s="73">
        <v>39.374049700668003</v>
      </c>
      <c r="K92" s="73">
        <v>37.1330560671908</v>
      </c>
      <c r="L92" s="73">
        <v>32.6206839059668</v>
      </c>
      <c r="M92" s="74">
        <v>31.818567053863301</v>
      </c>
      <c r="N92" s="72">
        <v>30.208895092577499</v>
      </c>
    </row>
    <row r="93" spans="1:14">
      <c r="A93" s="72">
        <v>-8000</v>
      </c>
      <c r="B93" s="73">
        <v>-8900</v>
      </c>
      <c r="C93" s="73">
        <v>30.5146505336192</v>
      </c>
      <c r="D93" s="73">
        <v>29.031265134188899</v>
      </c>
      <c r="E93" s="73">
        <v>30.4764202205941</v>
      </c>
      <c r="F93" s="73">
        <v>30.623112660395599</v>
      </c>
      <c r="G93" s="73">
        <v>33.081812297859798</v>
      </c>
      <c r="H93" s="73">
        <v>34.313972743779203</v>
      </c>
      <c r="I93" s="73">
        <v>40.882065008129402</v>
      </c>
      <c r="J93" s="73">
        <v>39.383756820475497</v>
      </c>
      <c r="K93" s="73">
        <v>37.136117965500702</v>
      </c>
      <c r="L93" s="73">
        <v>32.620057630719302</v>
      </c>
      <c r="M93" s="74">
        <v>31.815711986433602</v>
      </c>
      <c r="N93" s="72">
        <v>30.2054079410219</v>
      </c>
    </row>
    <row r="94" spans="1:14">
      <c r="A94" s="72">
        <v>-8070</v>
      </c>
      <c r="B94" s="73">
        <v>-9000</v>
      </c>
      <c r="C94" s="73">
        <v>30.4926400396931</v>
      </c>
      <c r="D94" s="73">
        <v>29.011779730879699</v>
      </c>
      <c r="E94" s="73">
        <v>30.449738929900398</v>
      </c>
      <c r="F94" s="73">
        <v>30.587133593978901</v>
      </c>
      <c r="G94" s="73">
        <v>33.017327775558201</v>
      </c>
      <c r="H94" s="73">
        <v>34.2181237554123</v>
      </c>
      <c r="I94" s="73">
        <v>40.7396626962366</v>
      </c>
      <c r="J94" s="73">
        <v>39.272162889043102</v>
      </c>
      <c r="K94" s="73">
        <v>37.061062741380702</v>
      </c>
      <c r="L94" s="73">
        <v>32.578143519143097</v>
      </c>
      <c r="M94" s="74">
        <v>31.7860121046544</v>
      </c>
      <c r="N94" s="72">
        <v>30.1844280314582</v>
      </c>
    </row>
    <row r="95" spans="1:14">
      <c r="A95" s="72">
        <v>-8175</v>
      </c>
      <c r="B95" s="73">
        <v>-9100</v>
      </c>
      <c r="C95" s="73">
        <v>30.5212847156828</v>
      </c>
      <c r="D95" s="73">
        <v>29.035875698098</v>
      </c>
      <c r="E95" s="73">
        <v>30.4859909229443</v>
      </c>
      <c r="F95" s="73">
        <v>30.645765973165201</v>
      </c>
      <c r="G95" s="73">
        <v>33.147836333809401</v>
      </c>
      <c r="H95" s="73">
        <v>34.438833929661499</v>
      </c>
      <c r="I95" s="73">
        <v>41.091580358499897</v>
      </c>
      <c r="J95" s="73">
        <v>39.542428249964999</v>
      </c>
      <c r="K95" s="73">
        <v>37.230495883369002</v>
      </c>
      <c r="L95" s="73">
        <v>32.664609305050497</v>
      </c>
      <c r="M95" s="74">
        <v>31.8389891743102</v>
      </c>
      <c r="N95" s="72">
        <v>30.2168260598276</v>
      </c>
    </row>
    <row r="96" spans="1:14">
      <c r="A96" s="72">
        <v>-8225</v>
      </c>
      <c r="B96" s="73">
        <v>-9200</v>
      </c>
      <c r="C96" s="73">
        <v>30.5242435126179</v>
      </c>
      <c r="D96" s="73">
        <v>29.0378461867294</v>
      </c>
      <c r="E96" s="73">
        <v>30.490375368200802</v>
      </c>
      <c r="F96" s="73">
        <v>30.656746161623101</v>
      </c>
      <c r="G96" s="73">
        <v>33.1808514840763</v>
      </c>
      <c r="H96" s="73">
        <v>34.502180684841498</v>
      </c>
      <c r="I96" s="73">
        <v>41.198212323749701</v>
      </c>
      <c r="J96" s="73">
        <v>39.622803286653998</v>
      </c>
      <c r="K96" s="73">
        <v>37.277891258111701</v>
      </c>
      <c r="L96" s="73">
        <v>32.686765120039901</v>
      </c>
      <c r="M96" s="74">
        <v>31.850374269535799</v>
      </c>
      <c r="N96" s="72">
        <v>30.2222711484937</v>
      </c>
    </row>
    <row r="97" spans="1:14">
      <c r="A97" s="72">
        <v>-8280</v>
      </c>
      <c r="B97" s="73">
        <v>-9300</v>
      </c>
      <c r="C97" s="73">
        <v>30.539392994157801</v>
      </c>
      <c r="D97" s="73">
        <v>29.050347331649199</v>
      </c>
      <c r="E97" s="73">
        <v>30.5099633384824</v>
      </c>
      <c r="F97" s="73">
        <v>30.690609707269701</v>
      </c>
      <c r="G97" s="73">
        <v>33.261391995377998</v>
      </c>
      <c r="H97" s="73">
        <v>34.643844646325597</v>
      </c>
      <c r="I97" s="73">
        <v>41.426681228838397</v>
      </c>
      <c r="J97" s="73">
        <v>39.7961948370451</v>
      </c>
      <c r="K97" s="73">
        <v>37.384048531528997</v>
      </c>
      <c r="L97" s="73">
        <v>32.739527784117101</v>
      </c>
      <c r="M97" s="74">
        <v>31.8814390108742</v>
      </c>
      <c r="N97" s="72">
        <v>30.2404619542143</v>
      </c>
    </row>
    <row r="98" spans="1:14">
      <c r="A98" s="72">
        <v>-8356</v>
      </c>
      <c r="B98" s="73">
        <v>-9400</v>
      </c>
      <c r="C98" s="73">
        <v>30.5178143549659</v>
      </c>
      <c r="D98" s="73">
        <v>29.031489305672402</v>
      </c>
      <c r="E98" s="73">
        <v>30.483347133406401</v>
      </c>
      <c r="F98" s="73">
        <v>30.652321941312898</v>
      </c>
      <c r="G98" s="73">
        <v>33.186225063535403</v>
      </c>
      <c r="H98" s="73">
        <v>34.524309003575198</v>
      </c>
      <c r="I98" s="73">
        <v>41.243878452686999</v>
      </c>
      <c r="J98" s="73">
        <v>39.655586718158801</v>
      </c>
      <c r="K98" s="73">
        <v>37.293387125872698</v>
      </c>
      <c r="L98" s="73">
        <v>32.691137996903002</v>
      </c>
      <c r="M98" s="74">
        <v>31.849153663814501</v>
      </c>
      <c r="N98" s="72">
        <v>30.218797377382501</v>
      </c>
    </row>
    <row r="99" spans="1:14">
      <c r="A99" s="72">
        <v>-8475</v>
      </c>
      <c r="B99" s="73">
        <v>-9500</v>
      </c>
      <c r="C99" s="73">
        <v>30.474906521285298</v>
      </c>
      <c r="D99" s="73">
        <v>28.994349979166099</v>
      </c>
      <c r="E99" s="73">
        <v>30.4302198503749</v>
      </c>
      <c r="F99" s="73">
        <v>30.573830832100199</v>
      </c>
      <c r="G99" s="73">
        <v>33.0272701919098</v>
      </c>
      <c r="H99" s="73">
        <v>34.267864304866997</v>
      </c>
      <c r="I99" s="73">
        <v>40.8460806117929</v>
      </c>
      <c r="J99" s="73">
        <v>39.348985587213299</v>
      </c>
      <c r="K99" s="73">
        <v>37.096790802782202</v>
      </c>
      <c r="L99" s="73">
        <v>32.587358158572698</v>
      </c>
      <c r="M99" s="74">
        <v>31.781439890297499</v>
      </c>
      <c r="N99" s="72">
        <v>30.174422878716701</v>
      </c>
    </row>
    <row r="100" spans="1:14">
      <c r="A100" s="72">
        <v>-8675</v>
      </c>
      <c r="B100" s="73">
        <v>-9600</v>
      </c>
      <c r="C100" s="73">
        <v>30.3968844061969</v>
      </c>
      <c r="D100" s="73">
        <v>28.925724114740198</v>
      </c>
      <c r="E100" s="73">
        <v>30.335485147140002</v>
      </c>
      <c r="F100" s="73">
        <v>30.443742631065199</v>
      </c>
      <c r="G100" s="73">
        <v>32.7878029369963</v>
      </c>
      <c r="H100" s="73">
        <v>33.905826712684899</v>
      </c>
      <c r="I100" s="73">
        <v>40.299665044640903</v>
      </c>
      <c r="J100" s="73">
        <v>38.921030375628</v>
      </c>
      <c r="K100" s="73">
        <v>36.811486940968798</v>
      </c>
      <c r="L100" s="73">
        <v>32.429961270401897</v>
      </c>
      <c r="M100" s="74">
        <v>31.672031240479001</v>
      </c>
      <c r="N100" s="72">
        <v>30.098485945202398</v>
      </c>
    </row>
    <row r="101" spans="1:14">
      <c r="A101" s="72">
        <v>-8735</v>
      </c>
      <c r="B101" s="73">
        <v>-9700</v>
      </c>
      <c r="C101" s="73">
        <v>30.341211690050802</v>
      </c>
      <c r="D101" s="73">
        <v>28.876950068584399</v>
      </c>
      <c r="E101" s="73">
        <v>30.268127306707299</v>
      </c>
      <c r="F101" s="73">
        <v>30.3511332972773</v>
      </c>
      <c r="G101" s="73">
        <v>32.617221934186198</v>
      </c>
      <c r="H101" s="73">
        <v>33.649193902525901</v>
      </c>
      <c r="I101" s="73">
        <v>39.9094798468048</v>
      </c>
      <c r="J101" s="73">
        <v>38.613293813259098</v>
      </c>
      <c r="K101" s="73">
        <v>36.605107942506805</v>
      </c>
      <c r="L101" s="73">
        <v>32.315852205291101</v>
      </c>
      <c r="M101" s="74">
        <v>31.592906560742801</v>
      </c>
      <c r="N101" s="72">
        <v>30.043823812380701</v>
      </c>
    </row>
    <row r="102" spans="1:14">
      <c r="A102" s="72">
        <v>-8780</v>
      </c>
      <c r="B102" s="73">
        <v>-9800</v>
      </c>
      <c r="C102" s="73">
        <v>30.2860055811473</v>
      </c>
      <c r="D102" s="73">
        <v>28.828478784214798</v>
      </c>
      <c r="E102" s="73">
        <v>30.2017745024934</v>
      </c>
      <c r="F102" s="73">
        <v>30.261615838761099</v>
      </c>
      <c r="G102" s="73">
        <v>32.456728045219798</v>
      </c>
      <c r="H102" s="73">
        <v>33.412983869454102</v>
      </c>
      <c r="I102" s="73">
        <v>39.552267698135203</v>
      </c>
      <c r="J102" s="73">
        <v>38.329252273358797</v>
      </c>
      <c r="K102" s="73">
        <v>36.411780376847702</v>
      </c>
      <c r="L102" s="73">
        <v>32.207417956940802</v>
      </c>
      <c r="M102" s="74">
        <v>31.5164044596883</v>
      </c>
      <c r="N102" s="72">
        <v>29.990244211778599</v>
      </c>
    </row>
    <row r="103" spans="1:14">
      <c r="A103" s="72">
        <v>-8830</v>
      </c>
      <c r="B103" s="73">
        <v>-9900</v>
      </c>
      <c r="C103" s="73">
        <v>30.418628911987899</v>
      </c>
      <c r="D103" s="73">
        <v>28.942938697179599</v>
      </c>
      <c r="E103" s="73">
        <v>30.3637852684096</v>
      </c>
      <c r="F103" s="73">
        <v>30.496177447642999</v>
      </c>
      <c r="G103" s="73">
        <v>32.918982473596401</v>
      </c>
      <c r="H103" s="73">
        <v>34.138767485700299</v>
      </c>
      <c r="I103" s="73">
        <v>40.6838477870849</v>
      </c>
      <c r="J103" s="73">
        <v>39.215991527528303</v>
      </c>
      <c r="K103" s="73">
        <v>36.9928860248109</v>
      </c>
      <c r="L103" s="73">
        <v>32.5195650962252</v>
      </c>
      <c r="M103" s="74">
        <v>31.723219347130701</v>
      </c>
      <c r="N103" s="72">
        <v>30.1270655892775</v>
      </c>
    </row>
    <row r="104" spans="1:14">
      <c r="A104" s="72">
        <v>-8840</v>
      </c>
      <c r="B104" s="73">
        <v>-10000</v>
      </c>
      <c r="C104" s="73">
        <v>30.378932657017199</v>
      </c>
      <c r="D104" s="73">
        <v>28.907583557596599</v>
      </c>
      <c r="E104" s="73">
        <v>30.316052584033301</v>
      </c>
      <c r="F104" s="73">
        <v>30.433834804840501</v>
      </c>
      <c r="G104" s="73">
        <v>32.812234242221102</v>
      </c>
      <c r="H104" s="73">
        <v>33.985189136292099</v>
      </c>
      <c r="I104" s="73">
        <v>40.459245190912497</v>
      </c>
      <c r="J104" s="73">
        <v>39.038876151085397</v>
      </c>
      <c r="K104" s="73">
        <v>36.871430664006901</v>
      </c>
      <c r="L104" s="73">
        <v>32.4501780558654</v>
      </c>
      <c r="M104" s="74">
        <v>31.672387763614601</v>
      </c>
      <c r="N104" s="72">
        <v>30.0901439391758</v>
      </c>
    </row>
    <row r="105" spans="1:14">
      <c r="A105" s="72">
        <v>-8935</v>
      </c>
      <c r="B105" s="73">
        <v>-10100</v>
      </c>
      <c r="C105" s="73">
        <v>30.401928079570698</v>
      </c>
      <c r="D105" s="73">
        <v>28.927632425839199</v>
      </c>
      <c r="E105" s="73">
        <v>30.344122154263101</v>
      </c>
      <c r="F105" s="73">
        <v>30.4735781626243</v>
      </c>
      <c r="G105" s="73">
        <v>32.888617105211999</v>
      </c>
      <c r="H105" s="73">
        <v>34.104104893752201</v>
      </c>
      <c r="I105" s="73">
        <v>40.642014443609902</v>
      </c>
      <c r="J105" s="73">
        <v>39.181273218623097</v>
      </c>
      <c r="K105" s="73">
        <v>36.964786099322097</v>
      </c>
      <c r="L105" s="73">
        <v>32.500670437696002</v>
      </c>
      <c r="M105" s="74">
        <v>31.706487038673899</v>
      </c>
      <c r="N105" s="72">
        <v>30.1131996222766</v>
      </c>
    </row>
    <row r="106" spans="1:14">
      <c r="A106" s="72">
        <v>-9000</v>
      </c>
      <c r="B106" s="73">
        <v>-10200</v>
      </c>
      <c r="C106" s="73">
        <v>30.273956372260301</v>
      </c>
      <c r="D106" s="73">
        <v>28.816042553633601</v>
      </c>
      <c r="E106" s="73">
        <v>30.1888184385876</v>
      </c>
      <c r="F106" s="73">
        <v>30.256376645487801</v>
      </c>
      <c r="G106" s="73">
        <v>32.478396904643702</v>
      </c>
      <c r="H106" s="73">
        <v>33.475460875519197</v>
      </c>
      <c r="I106" s="73">
        <v>39.676506756318602</v>
      </c>
      <c r="J106" s="73">
        <v>38.423143558249997</v>
      </c>
      <c r="K106" s="73">
        <v>36.461943773618898</v>
      </c>
      <c r="L106" s="73">
        <v>32.225954496626898</v>
      </c>
      <c r="M106" s="74">
        <v>31.519044883386599</v>
      </c>
      <c r="N106" s="72">
        <v>29.985526343962</v>
      </c>
    </row>
    <row r="107" spans="1:14">
      <c r="A107" s="72">
        <v>-9175</v>
      </c>
      <c r="B107" s="73">
        <v>-10300</v>
      </c>
      <c r="C107" s="73">
        <v>30.3204501405888</v>
      </c>
      <c r="D107" s="73">
        <v>28.856842958073202</v>
      </c>
      <c r="E107" s="73">
        <v>30.2447706626496</v>
      </c>
      <c r="F107" s="73">
        <v>30.332175303900801</v>
      </c>
      <c r="G107" s="73">
        <v>32.615314030905402</v>
      </c>
      <c r="H107" s="73">
        <v>33.678474854640903</v>
      </c>
      <c r="I107" s="73">
        <v>39.9842954580457</v>
      </c>
      <c r="J107" s="73">
        <v>38.667077261219603</v>
      </c>
      <c r="K107" s="73">
        <v>36.627079224543898</v>
      </c>
      <c r="L107" s="73">
        <v>32.318155408036702</v>
      </c>
      <c r="M107" s="74">
        <v>31.5838264805442</v>
      </c>
      <c r="N107" s="72">
        <v>30.0307739271529</v>
      </c>
    </row>
    <row r="108" spans="1:14">
      <c r="A108" s="72">
        <v>-9227</v>
      </c>
      <c r="B108" s="73">
        <v>-10400</v>
      </c>
      <c r="C108" s="73">
        <v>30.212278474767501</v>
      </c>
      <c r="D108" s="73">
        <v>28.761621740543902</v>
      </c>
      <c r="E108" s="73">
        <v>30.115154067177301</v>
      </c>
      <c r="F108" s="73">
        <v>30.159451828109599</v>
      </c>
      <c r="G108" s="73">
        <v>32.3106414688569</v>
      </c>
      <c r="H108" s="73">
        <v>33.234738250535102</v>
      </c>
      <c r="I108" s="73">
        <v>39.316507165918701</v>
      </c>
      <c r="J108" s="73">
        <v>38.1352547274264</v>
      </c>
      <c r="K108" s="73">
        <v>36.263011639172603</v>
      </c>
      <c r="L108" s="73">
        <v>32.112448359733797</v>
      </c>
      <c r="M108" s="74">
        <v>31.4369576682891</v>
      </c>
      <c r="N108" s="72">
        <v>29.9268108035625</v>
      </c>
    </row>
    <row r="109" spans="1:14">
      <c r="A109" s="72">
        <v>-9290</v>
      </c>
      <c r="B109" s="73">
        <v>-10500</v>
      </c>
      <c r="C109" s="73">
        <v>30.193864237323201</v>
      </c>
      <c r="D109" s="73">
        <v>28.745169633942101</v>
      </c>
      <c r="E109" s="73">
        <v>30.0933650510473</v>
      </c>
      <c r="F109" s="73">
        <v>30.132244169311601</v>
      </c>
      <c r="G109" s="73">
        <v>32.2673383797474</v>
      </c>
      <c r="H109" s="73">
        <v>33.176545108907298</v>
      </c>
      <c r="I109" s="73">
        <v>39.232985652449699</v>
      </c>
      <c r="J109" s="73">
        <v>38.067633035704397</v>
      </c>
      <c r="K109" s="73">
        <v>36.214388435408402</v>
      </c>
      <c r="L109" s="73">
        <v>32.083446683678297</v>
      </c>
      <c r="M109" s="74">
        <v>31.414667476866398</v>
      </c>
      <c r="N109" s="72">
        <v>29.910068540338901</v>
      </c>
    </row>
    <row r="110" spans="1:14">
      <c r="A110" s="72">
        <v>-9370</v>
      </c>
      <c r="B110" s="73">
        <v>-10600</v>
      </c>
      <c r="C110" s="73">
        <v>30.181394815125199</v>
      </c>
      <c r="D110" s="73">
        <v>28.734546194837499</v>
      </c>
      <c r="E110" s="73">
        <v>30.078277124387</v>
      </c>
      <c r="F110" s="73">
        <v>30.1102122661392</v>
      </c>
      <c r="G110" s="73">
        <v>32.223556678020806</v>
      </c>
      <c r="H110" s="73">
        <v>33.108226543618699</v>
      </c>
      <c r="I110" s="73">
        <v>39.124567784572498</v>
      </c>
      <c r="J110" s="73">
        <v>37.981454675483903</v>
      </c>
      <c r="K110" s="73">
        <v>36.157256398396903</v>
      </c>
      <c r="L110" s="73">
        <v>32.052634949326396</v>
      </c>
      <c r="M110" s="74">
        <v>31.394408208803799</v>
      </c>
      <c r="N110" s="72">
        <v>29.896852171595</v>
      </c>
    </row>
    <row r="111" spans="1:14">
      <c r="A111" s="72">
        <v>-9460</v>
      </c>
      <c r="B111" s="73">
        <v>-10700</v>
      </c>
      <c r="C111" s="73">
        <v>30.253862939043898</v>
      </c>
      <c r="D111" s="73">
        <v>28.797589497263399</v>
      </c>
      <c r="E111" s="73">
        <v>30.1653403114322</v>
      </c>
      <c r="F111" s="73">
        <v>30.2300840053386</v>
      </c>
      <c r="G111" s="73">
        <v>32.444921674175603</v>
      </c>
      <c r="H111" s="73">
        <v>33.439699382828898</v>
      </c>
      <c r="I111" s="73">
        <v>39.635394826467802</v>
      </c>
      <c r="J111" s="73">
        <v>38.3882253719811</v>
      </c>
      <c r="K111" s="73">
        <v>36.432092485213097</v>
      </c>
      <c r="L111" s="73">
        <v>32.204985662943898</v>
      </c>
      <c r="M111" s="74">
        <v>31.499662000000502</v>
      </c>
      <c r="N111" s="72">
        <v>29.969066842970999</v>
      </c>
    </row>
    <row r="112" spans="1:14">
      <c r="A112" s="72">
        <v>-9535</v>
      </c>
      <c r="B112" s="73">
        <v>-10800</v>
      </c>
      <c r="C112" s="73">
        <v>30.192690275032099</v>
      </c>
      <c r="D112" s="73">
        <v>28.7427635738253</v>
      </c>
      <c r="E112" s="73">
        <v>30.092900717857699</v>
      </c>
      <c r="F112" s="73">
        <v>30.140216785696399</v>
      </c>
      <c r="G112" s="73">
        <v>32.303511175083301</v>
      </c>
      <c r="H112" s="73">
        <v>33.251060616648601</v>
      </c>
      <c r="I112" s="73">
        <v>39.367570165779902</v>
      </c>
      <c r="J112" s="73">
        <v>38.171782692948</v>
      </c>
      <c r="K112" s="73">
        <v>36.2759294474059</v>
      </c>
      <c r="L112" s="73">
        <v>32.111297346226799</v>
      </c>
      <c r="M112" s="74">
        <v>31.426924402476299</v>
      </c>
      <c r="N112" s="72">
        <v>29.9139606537547</v>
      </c>
    </row>
    <row r="113" spans="1:14">
      <c r="A113" s="72">
        <v>-9575</v>
      </c>
      <c r="B113" s="73">
        <v>-10900</v>
      </c>
      <c r="C113" s="73">
        <v>30.103499608806398</v>
      </c>
      <c r="D113" s="73">
        <v>28.664887219927099</v>
      </c>
      <c r="E113" s="73">
        <v>29.9864420272337</v>
      </c>
      <c r="F113" s="73">
        <v>29.996801935553901</v>
      </c>
      <c r="G113" s="73">
        <v>32.046345740703899</v>
      </c>
      <c r="H113" s="73">
        <v>32.874143192105002</v>
      </c>
      <c r="I113" s="73">
        <v>38.790540699484701</v>
      </c>
      <c r="J113" s="73">
        <v>37.709354660794801</v>
      </c>
      <c r="K113" s="73">
        <v>35.959265137518997</v>
      </c>
      <c r="L113" s="73">
        <v>31.933238429254398</v>
      </c>
      <c r="M113" s="74">
        <v>31.301474167451701</v>
      </c>
      <c r="N113" s="72">
        <v>29.8264320878605</v>
      </c>
    </row>
    <row r="114" spans="1:14">
      <c r="A114" s="72">
        <v>-9625</v>
      </c>
      <c r="B114" s="73">
        <v>-11000</v>
      </c>
      <c r="C114" s="73">
        <v>30.0539542266113</v>
      </c>
      <c r="D114" s="73">
        <v>28.6216993359713</v>
      </c>
      <c r="E114" s="73">
        <v>29.9276294576431</v>
      </c>
      <c r="F114" s="73">
        <v>29.918190107823001</v>
      </c>
      <c r="G114" s="73">
        <v>31.907007870740198</v>
      </c>
      <c r="H114" s="73">
        <v>32.672468111122797</v>
      </c>
      <c r="I114" s="73">
        <v>38.481153197136997</v>
      </c>
      <c r="J114" s="73">
        <v>37.459409590583697</v>
      </c>
      <c r="K114" s="73">
        <v>35.786309408688602</v>
      </c>
      <c r="L114" s="73">
        <v>31.835206943786499</v>
      </c>
      <c r="M114" s="74">
        <v>31.231972689027501</v>
      </c>
      <c r="N114" s="72">
        <v>29.777784802695301</v>
      </c>
    </row>
    <row r="115" spans="1:14">
      <c r="A115" s="72">
        <v>-9635</v>
      </c>
      <c r="B115" s="73">
        <v>-11100</v>
      </c>
      <c r="C115" s="73">
        <v>30.170324160162298</v>
      </c>
      <c r="D115" s="73">
        <v>28.722944299545102</v>
      </c>
      <c r="E115" s="73">
        <v>30.0663117194721</v>
      </c>
      <c r="F115" s="73">
        <v>30.105952825609499</v>
      </c>
      <c r="G115" s="73">
        <v>32.2460169868178</v>
      </c>
      <c r="H115" s="73">
        <v>33.1704449410324</v>
      </c>
      <c r="I115" s="73">
        <v>39.248386620221801</v>
      </c>
      <c r="J115" s="73">
        <v>38.076012653790599</v>
      </c>
      <c r="K115" s="73">
        <v>36.208832097282603</v>
      </c>
      <c r="L115" s="73">
        <v>32.072413471203802</v>
      </c>
      <c r="M115" s="74">
        <v>31.3981722848172</v>
      </c>
      <c r="N115" s="72">
        <v>29.893013848562902</v>
      </c>
    </row>
    <row r="116" spans="1:14">
      <c r="A116" s="72">
        <v>-9735</v>
      </c>
      <c r="B116" s="73">
        <v>-11200</v>
      </c>
      <c r="C116" s="73">
        <v>30.2028767660833</v>
      </c>
      <c r="D116" s="73">
        <v>28.749814985040199</v>
      </c>
      <c r="E116" s="73">
        <v>30.106400238565801</v>
      </c>
      <c r="F116" s="73">
        <v>30.170217820216401</v>
      </c>
      <c r="G116" s="73">
        <v>32.387769043517899</v>
      </c>
      <c r="H116" s="73">
        <v>33.405430343080297</v>
      </c>
      <c r="I116" s="73">
        <v>39.631926414787401</v>
      </c>
      <c r="J116" s="73">
        <v>38.377234410851401</v>
      </c>
      <c r="K116" s="73">
        <v>36.402160536427303</v>
      </c>
      <c r="L116" s="73">
        <v>32.172680271330499</v>
      </c>
      <c r="M116" s="74">
        <v>31.460041855950099</v>
      </c>
      <c r="N116" s="72">
        <v>29.930741700668399</v>
      </c>
    </row>
    <row r="117" spans="1:14">
      <c r="A117" s="72">
        <v>-9935</v>
      </c>
      <c r="B117" s="73">
        <v>-11300</v>
      </c>
      <c r="C117" s="73">
        <v>30.230818774583401</v>
      </c>
      <c r="D117" s="73">
        <v>28.774346984620099</v>
      </c>
      <c r="E117" s="73">
        <v>30.139941982861099</v>
      </c>
      <c r="F117" s="73">
        <v>30.215382695803999</v>
      </c>
      <c r="G117" s="73">
        <v>32.468882947865403</v>
      </c>
      <c r="H117" s="73">
        <v>33.525432552439298</v>
      </c>
      <c r="I117" s="73">
        <v>39.8140661580317</v>
      </c>
      <c r="J117" s="73">
        <v>38.5215688093935</v>
      </c>
      <c r="K117" s="73">
        <v>36.499949277537098</v>
      </c>
      <c r="L117" s="73">
        <v>32.227388078069197</v>
      </c>
      <c r="M117" s="74">
        <v>31.4986727851519</v>
      </c>
      <c r="N117" s="72">
        <v>29.957855581388799</v>
      </c>
    </row>
    <row r="118" spans="1:14">
      <c r="A118" s="72">
        <v>-9988</v>
      </c>
      <c r="B118" s="73">
        <v>-11400</v>
      </c>
      <c r="C118" s="73">
        <v>30.273914045803799</v>
      </c>
      <c r="D118" s="73">
        <v>28.812502673920498</v>
      </c>
      <c r="E118" s="73">
        <v>30.191576818118801</v>
      </c>
      <c r="F118" s="73">
        <v>30.283245552368999</v>
      </c>
      <c r="G118" s="73">
        <v>32.586433915795602</v>
      </c>
      <c r="H118" s="73">
        <v>33.695336411218399</v>
      </c>
      <c r="I118" s="73">
        <v>40.066822126270701</v>
      </c>
      <c r="J118" s="73">
        <v>38.721977427953298</v>
      </c>
      <c r="K118" s="73">
        <v>36.637334222927301</v>
      </c>
      <c r="L118" s="73">
        <v>32.305511012744198</v>
      </c>
      <c r="M118" s="74">
        <v>31.555321592505301</v>
      </c>
      <c r="N118" s="72">
        <v>29.998579927883199</v>
      </c>
    </row>
    <row r="119" spans="1:14">
      <c r="A119" s="72">
        <v>-10015</v>
      </c>
      <c r="B119" s="73">
        <v>-11500</v>
      </c>
      <c r="C119" s="73">
        <v>30.307602633430701</v>
      </c>
      <c r="D119" s="73">
        <v>28.842127316487499</v>
      </c>
      <c r="E119" s="73">
        <v>30.232224736263898</v>
      </c>
      <c r="F119" s="73">
        <v>30.338381108997702</v>
      </c>
      <c r="G119" s="73">
        <v>32.686535648075207</v>
      </c>
      <c r="H119" s="73">
        <v>33.845221565969098</v>
      </c>
      <c r="I119" s="73">
        <v>40.293712064589201</v>
      </c>
      <c r="J119" s="73">
        <v>38.900392448003103</v>
      </c>
      <c r="K119" s="73">
        <v>36.757044059962702</v>
      </c>
      <c r="L119" s="73">
        <v>32.371998357334398</v>
      </c>
      <c r="M119" s="74">
        <v>31.602000810635701</v>
      </c>
      <c r="N119" s="72">
        <v>30.031246523701899</v>
      </c>
    </row>
    <row r="120" spans="1:14">
      <c r="A120" s="72">
        <v>-10065</v>
      </c>
      <c r="B120" s="73">
        <v>-11600</v>
      </c>
      <c r="C120" s="73">
        <v>30.228268818601201</v>
      </c>
      <c r="D120" s="73">
        <v>28.772723303764401</v>
      </c>
      <c r="E120" s="73">
        <v>30.136425330711099</v>
      </c>
      <c r="F120" s="73">
        <v>30.206666883350099</v>
      </c>
      <c r="G120" s="73">
        <v>32.4428988384268</v>
      </c>
      <c r="H120" s="73">
        <v>33.4765939770339</v>
      </c>
      <c r="I120" s="73">
        <v>39.729960364669701</v>
      </c>
      <c r="J120" s="73">
        <v>38.456695147238399</v>
      </c>
      <c r="K120" s="73">
        <v>36.460670058086301</v>
      </c>
      <c r="L120" s="73">
        <v>32.2086160580292</v>
      </c>
      <c r="M120" s="74">
        <v>31.4888551324707</v>
      </c>
      <c r="N120" s="72">
        <v>29.953110880534201</v>
      </c>
    </row>
    <row r="121" spans="1:14">
      <c r="A121" s="72">
        <v>-10105</v>
      </c>
      <c r="B121" s="73">
        <v>-11700</v>
      </c>
      <c r="C121" s="73">
        <v>30.3007982886588</v>
      </c>
      <c r="D121" s="73">
        <v>28.836464724649598</v>
      </c>
      <c r="E121" s="73">
        <v>30.223733769096899</v>
      </c>
      <c r="F121" s="73">
        <v>30.3246599399566</v>
      </c>
      <c r="G121" s="73">
        <v>32.655884518786998</v>
      </c>
      <c r="H121" s="73">
        <v>33.793465536614001</v>
      </c>
      <c r="I121" s="73">
        <v>40.209943232701804</v>
      </c>
      <c r="J121" s="73">
        <v>38.835603771807897</v>
      </c>
      <c r="K121" s="73">
        <v>36.716202293895201</v>
      </c>
      <c r="L121" s="73">
        <v>32.351087027377602</v>
      </c>
      <c r="M121" s="74">
        <v>31.589184959600502</v>
      </c>
      <c r="N121" s="72">
        <v>30.0234341805788</v>
      </c>
    </row>
    <row r="122" spans="1:14">
      <c r="A122" s="72">
        <v>-10145</v>
      </c>
      <c r="B122" s="73">
        <v>-11800</v>
      </c>
      <c r="C122" s="73">
        <v>30.230365078485601</v>
      </c>
      <c r="D122" s="73">
        <v>28.7747391479501</v>
      </c>
      <c r="E122" s="73">
        <v>30.138813008901899</v>
      </c>
      <c r="F122" s="73">
        <v>30.208752018490401</v>
      </c>
      <c r="G122" s="73">
        <v>32.443715603863701</v>
      </c>
      <c r="H122" s="73">
        <v>33.474868105324902</v>
      </c>
      <c r="I122" s="73">
        <v>39.724502007544203</v>
      </c>
      <c r="J122" s="73">
        <v>38.452856298849902</v>
      </c>
      <c r="K122" s="73">
        <v>36.459383184789601</v>
      </c>
      <c r="L122" s="73">
        <v>32.208801714892203</v>
      </c>
      <c r="M122" s="74">
        <v>31.489962124432498</v>
      </c>
      <c r="N122" s="72">
        <v>29.954498024944499</v>
      </c>
    </row>
    <row r="123" spans="1:14">
      <c r="A123" s="72">
        <v>-10200</v>
      </c>
      <c r="B123" s="73">
        <v>-11900</v>
      </c>
      <c r="C123" s="73">
        <v>30.209116225166301</v>
      </c>
      <c r="D123" s="73">
        <v>28.7565740545406</v>
      </c>
      <c r="E123" s="73">
        <v>30.112977702709902</v>
      </c>
      <c r="F123" s="73">
        <v>30.1709060871456</v>
      </c>
      <c r="G123" s="73">
        <v>32.367917158181498</v>
      </c>
      <c r="H123" s="73">
        <v>33.355124437454997</v>
      </c>
      <c r="I123" s="73">
        <v>39.535010038117399</v>
      </c>
      <c r="J123" s="73">
        <v>38.303672424258203</v>
      </c>
      <c r="K123" s="73">
        <v>36.361606377179299</v>
      </c>
      <c r="L123" s="73">
        <v>32.156471107636001</v>
      </c>
      <c r="M123" s="74">
        <v>31.455653431428601</v>
      </c>
      <c r="N123" s="72">
        <v>29.932092614121</v>
      </c>
    </row>
    <row r="124" spans="1:14">
      <c r="A124" s="72">
        <v>-10260</v>
      </c>
      <c r="B124" s="73">
        <v>-12000</v>
      </c>
      <c r="C124" s="73">
        <v>30.272253761974799</v>
      </c>
      <c r="D124" s="73">
        <v>28.8127617302187</v>
      </c>
      <c r="E124" s="73">
        <v>30.188200427988399</v>
      </c>
      <c r="F124" s="73">
        <v>30.267289838940201</v>
      </c>
      <c r="G124" s="73">
        <v>32.528140197991902</v>
      </c>
      <c r="H124" s="73">
        <v>33.578972012636598</v>
      </c>
      <c r="I124" s="73">
        <v>39.862195568287</v>
      </c>
      <c r="J124" s="73">
        <v>38.565427753944199</v>
      </c>
      <c r="K124" s="73">
        <v>36.544979606747901</v>
      </c>
      <c r="L124" s="73">
        <v>32.263107467542703</v>
      </c>
      <c r="M124" s="74">
        <v>31.535197573127299</v>
      </c>
      <c r="N124" s="72">
        <v>29.9905506401035</v>
      </c>
    </row>
    <row r="125" spans="1:14">
      <c r="A125" s="72">
        <v>-10285</v>
      </c>
      <c r="B125" s="73">
        <v>-12100</v>
      </c>
      <c r="C125" s="73">
        <v>30.268370496840699</v>
      </c>
      <c r="D125" s="73">
        <v>28.809762470494402</v>
      </c>
      <c r="E125" s="73">
        <v>30.183203754436001</v>
      </c>
      <c r="F125" s="73">
        <v>30.2578363738224</v>
      </c>
      <c r="G125" s="73">
        <v>32.504157646167599</v>
      </c>
      <c r="H125" s="73">
        <v>33.536495617211401</v>
      </c>
      <c r="I125" s="73">
        <v>39.791151305745103</v>
      </c>
      <c r="J125" s="73">
        <v>38.510322308141198</v>
      </c>
      <c r="K125" s="73">
        <v>36.510788328257398</v>
      </c>
      <c r="L125" s="73">
        <v>32.246147814799997</v>
      </c>
      <c r="M125" s="74">
        <v>31.525559791116098</v>
      </c>
      <c r="N125" s="72">
        <v>29.985246375972899</v>
      </c>
    </row>
    <row r="126" spans="1:14">
      <c r="A126" s="72">
        <v>-10320</v>
      </c>
      <c r="B126" s="73">
        <v>-12200</v>
      </c>
      <c r="C126" s="75">
        <v>30.132893969262799</v>
      </c>
      <c r="D126" s="73">
        <v>28.692518136206701</v>
      </c>
      <c r="E126" s="75">
        <v>30.0221033158655</v>
      </c>
      <c r="F126" s="73">
        <v>30.0341068344019</v>
      </c>
      <c r="G126" s="75">
        <v>32.109404331203798</v>
      </c>
      <c r="H126" s="73">
        <v>32.968553156313597</v>
      </c>
      <c r="I126" s="75">
        <v>38.905017207844502</v>
      </c>
      <c r="J126" s="73">
        <v>37.811768809238401</v>
      </c>
      <c r="K126" s="75">
        <v>36.024456940722402</v>
      </c>
      <c r="L126" s="73">
        <v>31.973906600264101</v>
      </c>
      <c r="M126" s="74">
        <v>31.3395060969432</v>
      </c>
      <c r="N126" s="72">
        <v>29.854667594703699</v>
      </c>
    </row>
    <row r="127" spans="1:14">
      <c r="A127" s="75">
        <v>-10370</v>
      </c>
      <c r="B127" s="73">
        <v>-12300</v>
      </c>
      <c r="C127" s="73">
        <v>29.876805165588198</v>
      </c>
      <c r="D127" s="73">
        <v>28.467413819984099</v>
      </c>
      <c r="E127" s="73">
        <v>29.719299275625001</v>
      </c>
      <c r="F127" s="73">
        <v>29.644652600703999</v>
      </c>
      <c r="G127" s="73">
        <v>31.434586667670199</v>
      </c>
      <c r="H127" s="73">
        <v>32.005124881673197</v>
      </c>
      <c r="I127" s="73">
        <v>37.458026260691597</v>
      </c>
      <c r="J127" s="73">
        <v>36.622235591948098</v>
      </c>
      <c r="K127" s="73">
        <v>35.195994530036103</v>
      </c>
      <c r="L127" s="73">
        <v>31.4952323517557</v>
      </c>
      <c r="M127" s="74">
        <v>30.9871656802088</v>
      </c>
      <c r="N127" s="72">
        <v>29.604668262414702</v>
      </c>
    </row>
    <row r="128" spans="1:14">
      <c r="A128" s="72">
        <v>-10460</v>
      </c>
      <c r="B128" s="73">
        <v>-12400</v>
      </c>
      <c r="C128" s="73">
        <v>29.875411114830499</v>
      </c>
      <c r="D128" s="73">
        <v>28.4664051037348</v>
      </c>
      <c r="E128" s="73">
        <v>29.717617090740401</v>
      </c>
      <c r="F128" s="73">
        <v>29.641443128888898</v>
      </c>
      <c r="G128" s="73">
        <v>31.426536959301199</v>
      </c>
      <c r="H128" s="73">
        <v>31.9914827238856</v>
      </c>
      <c r="I128" s="73">
        <v>37.434433023930602</v>
      </c>
      <c r="J128" s="73">
        <v>36.603036871442399</v>
      </c>
      <c r="K128" s="73">
        <v>35.183405298499601</v>
      </c>
      <c r="L128" s="73">
        <v>31.488729335354801</v>
      </c>
      <c r="M128" s="74">
        <v>30.9834098758637</v>
      </c>
      <c r="N128" s="72">
        <v>29.6026242606303</v>
      </c>
    </row>
    <row r="129" spans="1:14">
      <c r="A129" s="72">
        <v>-10525</v>
      </c>
      <c r="B129" s="73">
        <v>-12500</v>
      </c>
      <c r="C129" s="73">
        <v>29.9571248385407</v>
      </c>
      <c r="D129" s="73">
        <v>28.538148413433198</v>
      </c>
      <c r="E129" s="73">
        <v>29.813096123618401</v>
      </c>
      <c r="F129" s="73">
        <v>29.7626004650364</v>
      </c>
      <c r="G129" s="73">
        <v>31.625152789436601</v>
      </c>
      <c r="H129" s="73">
        <v>32.261016170137097</v>
      </c>
      <c r="I129" s="73">
        <v>37.839307912980004</v>
      </c>
      <c r="J129" s="73">
        <v>36.937466164436401</v>
      </c>
      <c r="K129" s="73">
        <v>35.425004960976899</v>
      </c>
      <c r="L129" s="73">
        <v>31.631534262050899</v>
      </c>
      <c r="M129" s="74">
        <v>31.089973092601799</v>
      </c>
      <c r="N129" s="72">
        <v>29.680242558666698</v>
      </c>
    </row>
    <row r="130" spans="1:14">
      <c r="A130" s="72">
        <v>-10580</v>
      </c>
      <c r="B130" s="73">
        <v>-12600</v>
      </c>
      <c r="C130" s="73">
        <v>29.907643891958202</v>
      </c>
      <c r="D130" s="73">
        <v>28.495386335071402</v>
      </c>
      <c r="E130" s="73">
        <v>29.7550130480126</v>
      </c>
      <c r="F130" s="73">
        <v>29.6852239299003</v>
      </c>
      <c r="G130" s="73">
        <v>31.4888139533833</v>
      </c>
      <c r="H130" s="73">
        <v>32.066563856787099</v>
      </c>
      <c r="I130" s="73">
        <v>37.537217718331597</v>
      </c>
      <c r="J130" s="73">
        <v>36.6893268545127</v>
      </c>
      <c r="K130" s="73">
        <v>35.250349540357</v>
      </c>
      <c r="L130" s="73">
        <v>31.531558866997301</v>
      </c>
      <c r="M130" s="74">
        <v>31.019068843072301</v>
      </c>
      <c r="N130" s="72">
        <v>29.6308991857127</v>
      </c>
    </row>
    <row r="131" spans="1:14">
      <c r="A131" s="72">
        <v>-10700</v>
      </c>
      <c r="B131" s="73">
        <v>-12700</v>
      </c>
      <c r="C131" s="73">
        <v>29.835575622536702</v>
      </c>
      <c r="D131" s="73">
        <v>28.432244965424601</v>
      </c>
      <c r="E131" s="73">
        <v>29.671070760974601</v>
      </c>
      <c r="F131" s="73">
        <v>29.578882150615399</v>
      </c>
      <c r="G131" s="73">
        <v>31.314892925335499</v>
      </c>
      <c r="H131" s="73">
        <v>31.831565727417601</v>
      </c>
      <c r="I131" s="73">
        <v>37.1829731905949</v>
      </c>
      <c r="J131" s="73">
        <v>36.395334979432597</v>
      </c>
      <c r="K131" s="73">
        <v>35.036929264550501</v>
      </c>
      <c r="L131" s="73">
        <v>31.405048093252699</v>
      </c>
      <c r="M131" s="74">
        <v>30.924625452346302</v>
      </c>
      <c r="N131" s="72">
        <v>29.5621881315307</v>
      </c>
    </row>
    <row r="132" spans="1:14">
      <c r="A132" s="72">
        <v>-10850</v>
      </c>
      <c r="B132" s="73">
        <v>-12800</v>
      </c>
      <c r="C132" s="73">
        <v>30.004563680556402</v>
      </c>
      <c r="D132" s="73">
        <v>28.579183076668102</v>
      </c>
      <c r="E132" s="73">
        <v>29.869024078761601</v>
      </c>
      <c r="F132" s="73">
        <v>29.837624594729601</v>
      </c>
      <c r="G132" s="73">
        <v>31.758676414810601</v>
      </c>
      <c r="H132" s="73">
        <v>32.453346017065201</v>
      </c>
      <c r="I132" s="73">
        <v>38.137928065287497</v>
      </c>
      <c r="J132" s="73">
        <v>37.181320879711301</v>
      </c>
      <c r="K132" s="73">
        <v>35.595250861571699</v>
      </c>
      <c r="L132" s="73">
        <v>31.728341015494902</v>
      </c>
      <c r="M132" s="74">
        <v>31.1582364205746</v>
      </c>
      <c r="N132" s="72">
        <v>29.72758714679</v>
      </c>
    </row>
    <row r="133" spans="1:14">
      <c r="A133" s="72">
        <v>-10990</v>
      </c>
      <c r="B133" s="73">
        <v>-12900</v>
      </c>
      <c r="C133" s="73">
        <v>29.8009096413635</v>
      </c>
      <c r="D133" s="73">
        <v>28.4003831603492</v>
      </c>
      <c r="E133" s="73">
        <v>29.631097898870799</v>
      </c>
      <c r="F133" s="73">
        <v>29.535780766623699</v>
      </c>
      <c r="G133" s="73">
        <v>31.263795946404301</v>
      </c>
      <c r="H133" s="73">
        <v>31.781427156840198</v>
      </c>
      <c r="I133" s="73">
        <v>37.128189753057498</v>
      </c>
      <c r="J133" s="73">
        <v>36.347532979479503</v>
      </c>
      <c r="K133" s="73">
        <v>34.993160943739198</v>
      </c>
      <c r="L133" s="73">
        <v>31.372538734829298</v>
      </c>
      <c r="M133" s="74">
        <v>30.892694714645199</v>
      </c>
      <c r="N133" s="72">
        <v>29.534125021951599</v>
      </c>
    </row>
    <row r="134" spans="1:14">
      <c r="A134" s="72">
        <v>-11110</v>
      </c>
      <c r="B134" s="73">
        <v>-13000</v>
      </c>
      <c r="C134" s="73">
        <v>29.8675570920824</v>
      </c>
      <c r="D134" s="73">
        <v>28.459552252358499</v>
      </c>
      <c r="E134" s="73">
        <v>29.708455100470498</v>
      </c>
      <c r="F134" s="73">
        <v>29.629675535912799</v>
      </c>
      <c r="G134" s="73">
        <v>31.406868921136901</v>
      </c>
      <c r="H134" s="73">
        <v>31.9644711646331</v>
      </c>
      <c r="I134" s="73">
        <v>37.393284355977599</v>
      </c>
      <c r="J134" s="73">
        <v>36.568979903415098</v>
      </c>
      <c r="K134" s="73">
        <v>35.158910055706102</v>
      </c>
      <c r="L134" s="73">
        <v>31.4743608548075</v>
      </c>
      <c r="M134" s="74">
        <v>30.972845196565999</v>
      </c>
      <c r="N134" s="72">
        <v>29.595036348327699</v>
      </c>
    </row>
    <row r="135" spans="1:14">
      <c r="A135" s="72">
        <v>-11200</v>
      </c>
      <c r="B135" s="73">
        <v>-13100</v>
      </c>
      <c r="C135" s="73">
        <v>29.785291858729799</v>
      </c>
      <c r="D135" s="73">
        <v>28.3882362435556</v>
      </c>
      <c r="E135" s="73">
        <v>29.612723321724999</v>
      </c>
      <c r="F135" s="73">
        <v>29.505382323883399</v>
      </c>
      <c r="G135" s="73">
        <v>31.195659084654601</v>
      </c>
      <c r="H135" s="73">
        <v>31.671789625442699</v>
      </c>
      <c r="I135" s="73">
        <v>36.9418577048855</v>
      </c>
      <c r="J135" s="73">
        <v>36.194203214646997</v>
      </c>
      <c r="K135" s="73">
        <v>34.889902070154697</v>
      </c>
      <c r="L135" s="73">
        <v>31.3174108410233</v>
      </c>
      <c r="M135" s="74">
        <v>30.858888433974101</v>
      </c>
      <c r="N135" s="72">
        <v>29.514234793533401</v>
      </c>
    </row>
    <row r="136" spans="1:14">
      <c r="A136" s="72">
        <v>-11300</v>
      </c>
      <c r="B136" s="73">
        <v>-13200</v>
      </c>
      <c r="C136" s="73">
        <v>29.840119231621301</v>
      </c>
      <c r="D136" s="73">
        <v>28.436520234675701</v>
      </c>
      <c r="E136" s="73">
        <v>29.676285545521999</v>
      </c>
      <c r="F136" s="73">
        <v>29.584010467506801</v>
      </c>
      <c r="G136" s="73">
        <v>31.319478886566099</v>
      </c>
      <c r="H136" s="73">
        <v>31.834070820725</v>
      </c>
      <c r="I136" s="73">
        <v>37.1826439001834</v>
      </c>
      <c r="J136" s="73">
        <v>36.395496388441799</v>
      </c>
      <c r="K136" s="73">
        <v>35.038808754683501</v>
      </c>
      <c r="L136" s="73">
        <v>31.4074461684326</v>
      </c>
      <c r="M136" s="74">
        <v>30.927918819962098</v>
      </c>
      <c r="N136" s="72">
        <v>29.565533717968702</v>
      </c>
    </row>
    <row r="137" spans="1:14">
      <c r="A137" s="72">
        <v>-11400</v>
      </c>
      <c r="B137" s="73">
        <v>-13300</v>
      </c>
      <c r="C137" s="73">
        <v>29.65288484985</v>
      </c>
      <c r="D137" s="73">
        <v>28.273221093449401</v>
      </c>
      <c r="E137" s="73">
        <v>29.4599282189332</v>
      </c>
      <c r="F137" s="73">
        <v>29.311521146133298</v>
      </c>
      <c r="G137" s="73">
        <v>30.877198682704702</v>
      </c>
      <c r="H137" s="73">
        <v>31.242856623429098</v>
      </c>
      <c r="I137" s="73">
        <v>36.284808760870398</v>
      </c>
      <c r="J137" s="73">
        <v>35.642526744700298</v>
      </c>
      <c r="K137" s="73">
        <v>34.4858903730861</v>
      </c>
      <c r="L137" s="73">
        <v>31.077202639907799</v>
      </c>
      <c r="M137" s="74">
        <v>30.6806214405586</v>
      </c>
      <c r="N137" s="72">
        <v>29.3857366998235</v>
      </c>
    </row>
    <row r="138" spans="1:14">
      <c r="A138" s="72">
        <v>-11500</v>
      </c>
      <c r="B138" s="73">
        <v>-13400</v>
      </c>
      <c r="C138" s="73">
        <v>29.6070846893574</v>
      </c>
      <c r="D138" s="73">
        <v>28.233534326848801</v>
      </c>
      <c r="E138" s="73">
        <v>29.407406118612101</v>
      </c>
      <c r="F138" s="73">
        <v>29.2453683758953</v>
      </c>
      <c r="G138" s="73">
        <v>30.7696200911891</v>
      </c>
      <c r="H138" s="73">
        <v>31.099535080047399</v>
      </c>
      <c r="I138" s="73">
        <v>36.064634369512703</v>
      </c>
      <c r="J138" s="73">
        <v>35.456189602749902</v>
      </c>
      <c r="K138" s="73">
        <v>34.348035744787602</v>
      </c>
      <c r="L138" s="73">
        <v>30.9945983886733</v>
      </c>
      <c r="M138" s="74">
        <v>30.618970382389801</v>
      </c>
      <c r="N138" s="72">
        <v>29.341189537868502</v>
      </c>
    </row>
    <row r="139" spans="1:14">
      <c r="A139" s="72">
        <v>-11625</v>
      </c>
      <c r="B139" s="73">
        <v>-13500</v>
      </c>
      <c r="C139" s="73">
        <v>29.5971811449336</v>
      </c>
      <c r="D139" s="73">
        <v>28.225113349656699</v>
      </c>
      <c r="E139" s="73">
        <v>29.396077512008699</v>
      </c>
      <c r="F139" s="73">
        <v>29.230489289250901</v>
      </c>
      <c r="G139" s="73">
        <v>30.743864560879</v>
      </c>
      <c r="H139" s="73">
        <v>31.063825183108101</v>
      </c>
      <c r="I139" s="73">
        <v>36.0079451184832</v>
      </c>
      <c r="J139" s="73">
        <v>35.408214933768399</v>
      </c>
      <c r="K139" s="73">
        <v>34.3131351372989</v>
      </c>
      <c r="L139" s="73">
        <v>30.974169149214301</v>
      </c>
      <c r="M139" s="74">
        <v>30.6043664548924</v>
      </c>
      <c r="N139" s="72">
        <v>29.331068280318402</v>
      </c>
    </row>
    <row r="140" spans="1:14">
      <c r="A140" s="72">
        <v>-11725</v>
      </c>
      <c r="B140" s="73">
        <v>-13600</v>
      </c>
      <c r="C140" s="73">
        <v>29.7135147987096</v>
      </c>
      <c r="D140" s="73">
        <v>28.327040582992598</v>
      </c>
      <c r="E140" s="73">
        <v>29.529619378426201</v>
      </c>
      <c r="F140" s="73">
        <v>29.394252991598201</v>
      </c>
      <c r="G140" s="73">
        <v>30.998739962630399</v>
      </c>
      <c r="H140" s="73">
        <v>31.392843992557101</v>
      </c>
      <c r="I140" s="73">
        <v>36.500146670962202</v>
      </c>
      <c r="J140" s="73">
        <v>35.825297252883303</v>
      </c>
      <c r="K140" s="73">
        <v>34.626452042965504</v>
      </c>
      <c r="L140" s="73">
        <v>31.1656014725048</v>
      </c>
      <c r="M140" s="74">
        <v>30.7519054116615</v>
      </c>
      <c r="N140" s="72">
        <v>29.4407481151658</v>
      </c>
    </row>
    <row r="141" spans="1:14">
      <c r="A141" s="72">
        <v>-11800</v>
      </c>
      <c r="B141" s="73">
        <v>-13700</v>
      </c>
      <c r="C141" s="73">
        <v>29.6535381338864</v>
      </c>
      <c r="D141" s="73">
        <v>28.274590860591498</v>
      </c>
      <c r="E141" s="73">
        <v>29.460663551965698</v>
      </c>
      <c r="F141" s="73">
        <v>29.308969563329601</v>
      </c>
      <c r="G141" s="73">
        <v>30.8642035553016</v>
      </c>
      <c r="H141" s="73">
        <v>31.217283321786301</v>
      </c>
      <c r="I141" s="73">
        <v>36.236006457245701</v>
      </c>
      <c r="J141" s="73">
        <v>35.602019712853</v>
      </c>
      <c r="K141" s="73">
        <v>34.459827965285001</v>
      </c>
      <c r="L141" s="73">
        <v>31.064506527974501</v>
      </c>
      <c r="M141" s="74">
        <v>30.6747382362983</v>
      </c>
      <c r="N141" s="72">
        <v>29.383822696775301</v>
      </c>
    </row>
    <row r="142" spans="1:14">
      <c r="A142" s="72">
        <v>-11900</v>
      </c>
      <c r="B142" s="73">
        <v>-13800</v>
      </c>
      <c r="C142" s="73">
        <v>29.795727790313201</v>
      </c>
      <c r="D142" s="73">
        <v>28.3992659273116</v>
      </c>
      <c r="E142" s="73">
        <v>29.6244899433472</v>
      </c>
      <c r="F142" s="73">
        <v>29.511145591897598</v>
      </c>
      <c r="G142" s="73">
        <v>31.181737908605399</v>
      </c>
      <c r="H142" s="73">
        <v>31.6307842188629</v>
      </c>
      <c r="I142" s="73">
        <v>36.854394777810903</v>
      </c>
      <c r="J142" s="73">
        <v>36.1235002488947</v>
      </c>
      <c r="K142" s="73">
        <v>34.8488169322301</v>
      </c>
      <c r="L142" s="73">
        <v>31.300776435866901</v>
      </c>
      <c r="M142" s="74">
        <v>30.855792501080799</v>
      </c>
      <c r="N142" s="72">
        <v>29.517942133151301</v>
      </c>
    </row>
    <row r="143" spans="1:14">
      <c r="A143" s="72">
        <v>-11970</v>
      </c>
      <c r="B143" s="73">
        <v>-13900</v>
      </c>
      <c r="C143" s="73">
        <v>29.714728651791201</v>
      </c>
      <c r="D143" s="73">
        <v>28.328959462242</v>
      </c>
      <c r="E143" s="73">
        <v>29.530946008026199</v>
      </c>
      <c r="F143" s="73">
        <v>29.392046992223701</v>
      </c>
      <c r="G143" s="73">
        <v>30.9853026823804</v>
      </c>
      <c r="H143" s="73">
        <v>31.365662080667899</v>
      </c>
      <c r="I143" s="73">
        <v>36.448011220606404</v>
      </c>
      <c r="J143" s="73">
        <v>35.782260001068302</v>
      </c>
      <c r="K143" s="73">
        <v>34.599100345406804</v>
      </c>
      <c r="L143" s="73">
        <v>31.1525116235151</v>
      </c>
      <c r="M143" s="74">
        <v>30.7461184714466</v>
      </c>
      <c r="N143" s="72">
        <v>29.4391385735703</v>
      </c>
    </row>
    <row r="144" spans="1:14">
      <c r="A144" s="72">
        <v>-12025</v>
      </c>
      <c r="B144" s="73">
        <v>-14000</v>
      </c>
      <c r="C144" s="73">
        <v>29.783738223829101</v>
      </c>
      <c r="D144" s="73">
        <v>28.3897391742336</v>
      </c>
      <c r="E144" s="73">
        <v>29.610467975162301</v>
      </c>
      <c r="F144" s="73">
        <v>29.489067583671499</v>
      </c>
      <c r="G144" s="73">
        <v>31.134685056649001</v>
      </c>
      <c r="H144" s="73">
        <v>31.5572380830938</v>
      </c>
      <c r="I144" s="73">
        <v>36.730762746467299</v>
      </c>
      <c r="J144" s="73">
        <v>36.020959053568902</v>
      </c>
      <c r="K144" s="73">
        <v>34.778605178043698</v>
      </c>
      <c r="L144" s="73">
        <v>31.2626134825083</v>
      </c>
      <c r="M144" s="74">
        <v>30.831753054269399</v>
      </c>
      <c r="N144" s="72">
        <v>29.503368042535801</v>
      </c>
    </row>
    <row r="145" spans="1:14">
      <c r="A145" s="72">
        <v>-12080</v>
      </c>
      <c r="B145" s="73">
        <v>-14100</v>
      </c>
      <c r="C145" s="73">
        <v>29.802502623619102</v>
      </c>
      <c r="D145" s="73">
        <v>28.406166234817899</v>
      </c>
      <c r="E145" s="73">
        <v>29.632156205213899</v>
      </c>
      <c r="F145" s="73">
        <v>29.516133943360799</v>
      </c>
      <c r="G145" s="73">
        <v>31.177912491532801</v>
      </c>
      <c r="H145" s="73">
        <v>31.614292761604801</v>
      </c>
      <c r="I145" s="73">
        <v>36.816506079469498</v>
      </c>
      <c r="J145" s="73">
        <v>36.092980266333903</v>
      </c>
      <c r="K145" s="73">
        <v>34.831863668198501</v>
      </c>
      <c r="L145" s="73">
        <v>31.294677299057302</v>
      </c>
      <c r="M145" s="74">
        <v>30.856034246064301</v>
      </c>
      <c r="N145" s="72">
        <v>29.5211885581801</v>
      </c>
    </row>
    <row r="146" spans="1:14">
      <c r="A146" s="72">
        <v>-12170</v>
      </c>
      <c r="B146" s="73">
        <v>-14200</v>
      </c>
      <c r="C146" s="73">
        <v>29.933278849607099</v>
      </c>
      <c r="D146" s="73">
        <v>28.520753569510799</v>
      </c>
      <c r="E146" s="73">
        <v>29.783997723459599</v>
      </c>
      <c r="F146" s="73">
        <v>29.707111743269301</v>
      </c>
      <c r="G146" s="73">
        <v>31.486398126830601</v>
      </c>
      <c r="H146" s="73">
        <v>32.025947988452401</v>
      </c>
      <c r="I146" s="73">
        <v>37.434958835268297</v>
      </c>
      <c r="J146" s="73">
        <v>36.609303239665998</v>
      </c>
      <c r="K146" s="73">
        <v>35.210321742120399</v>
      </c>
      <c r="L146" s="73">
        <v>31.520859283633499</v>
      </c>
      <c r="M146" s="74">
        <v>31.026125003707602</v>
      </c>
      <c r="N146" s="72">
        <v>29.6454881490674</v>
      </c>
    </row>
    <row r="147" spans="1:14">
      <c r="A147" s="72">
        <v>-12250</v>
      </c>
      <c r="B147" s="73">
        <v>-14300</v>
      </c>
      <c r="C147" s="73">
        <v>29.8324045828039</v>
      </c>
      <c r="D147" s="73">
        <v>28.4329347768738</v>
      </c>
      <c r="E147" s="73">
        <v>29.666643138184899</v>
      </c>
      <c r="F147" s="73">
        <v>29.556459698823499</v>
      </c>
      <c r="G147" s="73">
        <v>31.235317153842999</v>
      </c>
      <c r="H147" s="73">
        <v>31.683318106093498</v>
      </c>
      <c r="I147" s="73">
        <v>36.9122883970049</v>
      </c>
      <c r="J147" s="73">
        <v>36.174092044538199</v>
      </c>
      <c r="K147" s="73">
        <v>34.895105736162698</v>
      </c>
      <c r="L147" s="73">
        <v>31.3351721208364</v>
      </c>
      <c r="M147" s="74">
        <v>30.889593525169801</v>
      </c>
      <c r="N147" s="72">
        <v>29.547654221923501</v>
      </c>
    </row>
    <row r="148" spans="1:14">
      <c r="A148" s="72">
        <v>-12315</v>
      </c>
      <c r="B148" s="73">
        <v>-14400</v>
      </c>
      <c r="C148" s="73">
        <v>29.897780817927298</v>
      </c>
      <c r="D148" s="73">
        <v>28.490573761758998</v>
      </c>
      <c r="E148" s="73">
        <v>29.7423877206366</v>
      </c>
      <c r="F148" s="73">
        <v>29.649772096444899</v>
      </c>
      <c r="G148" s="73">
        <v>31.381019084565001</v>
      </c>
      <c r="H148" s="73">
        <v>31.872705503304001</v>
      </c>
      <c r="I148" s="73">
        <v>37.191667967331803</v>
      </c>
      <c r="J148" s="73">
        <v>36.408250759523902</v>
      </c>
      <c r="K148" s="73">
        <v>35.069339968015697</v>
      </c>
      <c r="L148" s="73">
        <v>31.441097050816499</v>
      </c>
      <c r="M148" s="74">
        <v>30.971241553551</v>
      </c>
      <c r="N148" s="72">
        <v>29.608548161750399</v>
      </c>
    </row>
    <row r="149" spans="1:14">
      <c r="A149" s="72">
        <v>-12355</v>
      </c>
      <c r="B149" s="73">
        <v>-14500</v>
      </c>
      <c r="C149" s="73">
        <v>29.7702317724621</v>
      </c>
      <c r="D149" s="73">
        <v>28.379205374702501</v>
      </c>
      <c r="E149" s="73">
        <v>29.594686934017901</v>
      </c>
      <c r="F149" s="73">
        <v>29.4634360060886</v>
      </c>
      <c r="G149" s="73">
        <v>31.078564562688499</v>
      </c>
      <c r="H149" s="73">
        <v>31.468692529745301</v>
      </c>
      <c r="I149" s="73">
        <v>36.5806258783484</v>
      </c>
      <c r="J149" s="73">
        <v>35.896108075625797</v>
      </c>
      <c r="K149" s="73">
        <v>34.693187807940099</v>
      </c>
      <c r="L149" s="73">
        <v>31.216385764031301</v>
      </c>
      <c r="M149" s="74">
        <v>30.8030562159827</v>
      </c>
      <c r="N149" s="72">
        <v>29.486331181175402</v>
      </c>
    </row>
    <row r="150" spans="1:14">
      <c r="A150" s="72">
        <v>-12420</v>
      </c>
      <c r="B150" s="73">
        <v>-14600</v>
      </c>
      <c r="C150" s="73">
        <v>29.951918099766601</v>
      </c>
      <c r="D150" s="73">
        <v>28.538949400496499</v>
      </c>
      <c r="E150" s="73">
        <v>29.805081605824</v>
      </c>
      <c r="F150" s="73">
        <v>29.7242070328019</v>
      </c>
      <c r="G150" s="73">
        <v>31.4898139123387</v>
      </c>
      <c r="H150" s="73">
        <v>32.006830259038999</v>
      </c>
      <c r="I150" s="73">
        <v>37.380077030255897</v>
      </c>
      <c r="J150" s="73">
        <v>36.566650531842299</v>
      </c>
      <c r="K150" s="73">
        <v>35.190751538898397</v>
      </c>
      <c r="L150" s="73">
        <v>31.517584044183</v>
      </c>
      <c r="M150" s="74">
        <v>31.0333774557851</v>
      </c>
      <c r="N150" s="72">
        <v>29.6568785609524</v>
      </c>
    </row>
    <row r="151" spans="1:14">
      <c r="A151" s="72">
        <v>-12465</v>
      </c>
      <c r="B151" s="73">
        <v>-14700</v>
      </c>
      <c r="C151" s="73">
        <v>29.843161253604201</v>
      </c>
      <c r="D151" s="73">
        <v>28.444214672881401</v>
      </c>
      <c r="E151" s="73">
        <v>29.6786824338824</v>
      </c>
      <c r="F151" s="73">
        <v>29.562534272413401</v>
      </c>
      <c r="G151" s="73">
        <v>31.222132104459</v>
      </c>
      <c r="H151" s="73">
        <v>31.643823661560901</v>
      </c>
      <c r="I151" s="73">
        <v>36.827842433178098</v>
      </c>
      <c r="J151" s="73">
        <v>36.105676848676097</v>
      </c>
      <c r="K151" s="73">
        <v>34.855351960085599</v>
      </c>
      <c r="L151" s="73">
        <v>31.319205617174902</v>
      </c>
      <c r="M151" s="74">
        <v>30.8869458878073</v>
      </c>
      <c r="N151" s="72">
        <v>29.5516762003999</v>
      </c>
    </row>
    <row r="152" spans="1:14">
      <c r="A152" s="72">
        <v>-12525</v>
      </c>
      <c r="B152" s="73">
        <v>-14800</v>
      </c>
      <c r="C152" s="73">
        <v>29.929038587663602</v>
      </c>
      <c r="D152" s="73">
        <v>28.5199800077642</v>
      </c>
      <c r="E152" s="73">
        <v>29.778090954500598</v>
      </c>
      <c r="F152" s="73">
        <v>29.684554812193301</v>
      </c>
      <c r="G152" s="73">
        <v>31.4113731387245</v>
      </c>
      <c r="H152" s="73">
        <v>31.888225993099201</v>
      </c>
      <c r="I152" s="73">
        <v>37.1870356728244</v>
      </c>
      <c r="J152" s="73">
        <v>36.407374871144398</v>
      </c>
      <c r="K152" s="73">
        <v>35.080870512304003</v>
      </c>
      <c r="L152" s="73">
        <v>31.456895366247</v>
      </c>
      <c r="M152" s="74">
        <v>30.993545957659599</v>
      </c>
      <c r="N152" s="72">
        <v>29.631418019781801</v>
      </c>
    </row>
    <row r="153" spans="1:14">
      <c r="A153" s="72">
        <v>-12585</v>
      </c>
      <c r="B153" s="73">
        <v>-14900</v>
      </c>
      <c r="C153" s="73">
        <v>29.785945581042998</v>
      </c>
      <c r="D153" s="73">
        <v>28.395100034541201</v>
      </c>
      <c r="E153" s="73">
        <v>29.612466233934398</v>
      </c>
      <c r="F153" s="73">
        <v>29.4755684722215</v>
      </c>
      <c r="G153" s="73">
        <v>31.0724403011349</v>
      </c>
      <c r="H153" s="73">
        <v>31.436424691105099</v>
      </c>
      <c r="I153" s="73">
        <v>36.504002259665199</v>
      </c>
      <c r="J153" s="73">
        <v>35.8338867718684</v>
      </c>
      <c r="K153" s="73">
        <v>34.658721432542201</v>
      </c>
      <c r="L153" s="73">
        <v>31.204354991340999</v>
      </c>
      <c r="M153" s="74">
        <v>30.804557431850601</v>
      </c>
      <c r="N153" s="72">
        <v>29.494203177468801</v>
      </c>
    </row>
    <row r="154" spans="1:14">
      <c r="A154" s="72">
        <v>-12650</v>
      </c>
      <c r="B154" s="73">
        <v>-15000</v>
      </c>
      <c r="C154" s="73">
        <v>29.843165941416</v>
      </c>
      <c r="D154" s="73">
        <v>28.446011206123</v>
      </c>
      <c r="E154" s="73">
        <v>29.678283960856099</v>
      </c>
      <c r="F154" s="73">
        <v>29.553413160281899</v>
      </c>
      <c r="G154" s="73">
        <v>31.185747739259099</v>
      </c>
      <c r="H154" s="73">
        <v>31.5750450949438</v>
      </c>
      <c r="I154" s="73">
        <v>36.700756348217901</v>
      </c>
      <c r="J154" s="73">
        <v>36.000985256657302</v>
      </c>
      <c r="K154" s="73">
        <v>34.787953744306797</v>
      </c>
      <c r="L154" s="73">
        <v>31.286139412757699</v>
      </c>
      <c r="M154" s="74">
        <v>30.870962929011402</v>
      </c>
      <c r="N154" s="72">
        <v>29.545702950622001</v>
      </c>
    </row>
    <row r="155" spans="1:14">
      <c r="A155" s="72">
        <v>-12700</v>
      </c>
      <c r="B155" s="73">
        <v>-15100</v>
      </c>
      <c r="C155" s="73">
        <v>29.670450161286102</v>
      </c>
      <c r="D155" s="73">
        <v>28.295401002487299</v>
      </c>
      <c r="E155" s="73">
        <v>29.4798647758935</v>
      </c>
      <c r="F155" s="73">
        <v>29.306593430609599</v>
      </c>
      <c r="G155" s="73">
        <v>30.793847894140399</v>
      </c>
      <c r="H155" s="73">
        <v>31.0628985201927</v>
      </c>
      <c r="I155" s="73">
        <v>35.927886790224598</v>
      </c>
      <c r="J155" s="73">
        <v>35.345487687289697</v>
      </c>
      <c r="K155" s="73">
        <v>34.297812717322998</v>
      </c>
      <c r="L155" s="73">
        <v>30.988927444117401</v>
      </c>
      <c r="M155" s="74">
        <v>30.645568324151998</v>
      </c>
      <c r="N155" s="72">
        <v>29.380653583290499</v>
      </c>
    </row>
    <row r="156" spans="1:14">
      <c r="A156" s="72">
        <v>-12730</v>
      </c>
      <c r="B156" s="73">
        <v>-15200</v>
      </c>
      <c r="C156" s="73">
        <v>29.7257179124238</v>
      </c>
      <c r="D156" s="73">
        <v>28.3448987474742</v>
      </c>
      <c r="E156" s="73">
        <v>29.542998005353201</v>
      </c>
      <c r="F156" s="73">
        <v>29.378713010218799</v>
      </c>
      <c r="G156" s="73">
        <v>30.892440442626601</v>
      </c>
      <c r="H156" s="73">
        <v>31.1766695469206</v>
      </c>
      <c r="I156" s="73">
        <v>36.083211897895197</v>
      </c>
      <c r="J156" s="73">
        <v>35.479148381163498</v>
      </c>
      <c r="K156" s="73">
        <v>34.405315466501904</v>
      </c>
      <c r="L156" s="73">
        <v>31.059679768403999</v>
      </c>
      <c r="M156" s="74">
        <v>30.7059116844095</v>
      </c>
      <c r="N156" s="72">
        <v>29.429098920434999</v>
      </c>
    </row>
    <row r="157" spans="1:14">
      <c r="A157" s="72">
        <v>-12760</v>
      </c>
      <c r="B157" s="73">
        <v>-15300</v>
      </c>
      <c r="C157" s="73">
        <v>29.707410639056899</v>
      </c>
      <c r="D157" s="73">
        <v>28.329371635885899</v>
      </c>
      <c r="E157" s="73">
        <v>29.522013586453699</v>
      </c>
      <c r="F157" s="73">
        <v>29.350919589420201</v>
      </c>
      <c r="G157" s="73">
        <v>30.844096973231299</v>
      </c>
      <c r="H157" s="73">
        <v>31.109790677662801</v>
      </c>
      <c r="I157" s="73">
        <v>35.977211459592603</v>
      </c>
      <c r="J157" s="73">
        <v>35.389096538696798</v>
      </c>
      <c r="K157" s="73">
        <v>34.3395218557243</v>
      </c>
      <c r="L157" s="73">
        <v>31.021115099123602</v>
      </c>
      <c r="M157" s="74">
        <v>30.678494440042499</v>
      </c>
      <c r="N157" s="72">
        <v>29.410248585925899</v>
      </c>
    </row>
    <row r="158" spans="1:14">
      <c r="A158" s="72">
        <v>-12780</v>
      </c>
      <c r="B158" s="73">
        <v>-15400</v>
      </c>
      <c r="C158" s="73">
        <v>29.9419602024707</v>
      </c>
      <c r="D158" s="73">
        <v>28.535733947073201</v>
      </c>
      <c r="E158" s="73">
        <v>29.791600000073299</v>
      </c>
      <c r="F158" s="73">
        <v>29.679030360321299</v>
      </c>
      <c r="G158" s="73">
        <v>31.346061864888402</v>
      </c>
      <c r="H158" s="73">
        <v>31.747762834953601</v>
      </c>
      <c r="I158" s="73">
        <v>36.916216817345003</v>
      </c>
      <c r="J158" s="73">
        <v>36.186595501556901</v>
      </c>
      <c r="K158" s="73">
        <v>34.944454703990502</v>
      </c>
      <c r="L158" s="73">
        <v>31.394514516791101</v>
      </c>
      <c r="M158" s="74">
        <v>30.969606053595601</v>
      </c>
      <c r="N158" s="72">
        <v>29.628528138752799</v>
      </c>
    </row>
    <row r="159" spans="1:14">
      <c r="A159" s="72">
        <v>-12795</v>
      </c>
      <c r="B159" s="73">
        <v>-15500</v>
      </c>
      <c r="C159" s="73">
        <v>29.800550290271399</v>
      </c>
      <c r="D159" s="73">
        <v>28.412217052491599</v>
      </c>
      <c r="E159" s="73">
        <v>29.628526637259402</v>
      </c>
      <c r="F159" s="73">
        <v>29.475355996740099</v>
      </c>
      <c r="G159" s="73">
        <v>31.021530599135598</v>
      </c>
      <c r="H159" s="73">
        <v>31.322403625398898</v>
      </c>
      <c r="I159" s="73">
        <v>36.277185222004398</v>
      </c>
      <c r="J159" s="73">
        <v>35.646219135742797</v>
      </c>
      <c r="K159" s="73">
        <v>34.541606229582001</v>
      </c>
      <c r="L159" s="73">
        <v>31.150798932802701</v>
      </c>
      <c r="M159" s="74">
        <v>30.785247220762098</v>
      </c>
      <c r="N159" s="72">
        <v>29.493732725987101</v>
      </c>
    </row>
    <row r="160" spans="1:14">
      <c r="A160" s="72">
        <v>-12825</v>
      </c>
      <c r="B160" s="73">
        <v>-15600</v>
      </c>
      <c r="C160" s="73">
        <v>29.704542999889899</v>
      </c>
      <c r="D160" s="73">
        <v>28.3284387311401</v>
      </c>
      <c r="E160" s="73">
        <v>29.518622760205002</v>
      </c>
      <c r="F160" s="73">
        <v>29.3399416960956</v>
      </c>
      <c r="G160" s="73">
        <v>30.809938226102499</v>
      </c>
      <c r="H160" s="73">
        <v>31.050014362792801</v>
      </c>
      <c r="I160" s="73">
        <v>35.868329587380202</v>
      </c>
      <c r="J160" s="73">
        <v>35.297286767981298</v>
      </c>
      <c r="K160" s="73">
        <v>34.277746092389599</v>
      </c>
      <c r="L160" s="73">
        <v>30.989176175680299</v>
      </c>
      <c r="M160" s="74">
        <v>30.661439524131101</v>
      </c>
      <c r="N160" s="72">
        <v>29.402465967732699</v>
      </c>
    </row>
    <row r="161" spans="1:14">
      <c r="A161" s="72">
        <v>-12875</v>
      </c>
      <c r="B161" s="73">
        <v>-15700</v>
      </c>
      <c r="C161" s="73">
        <v>29.672355689435701</v>
      </c>
      <c r="D161" s="73">
        <v>28.300527622866699</v>
      </c>
      <c r="E161" s="73">
        <v>29.481910484017501</v>
      </c>
      <c r="F161" s="73">
        <v>29.2943383764825</v>
      </c>
      <c r="G161" s="73">
        <v>30.7376789752952</v>
      </c>
      <c r="H161" s="73">
        <v>30.956254129648801</v>
      </c>
      <c r="I161" s="73">
        <v>35.725727881356804</v>
      </c>
      <c r="J161" s="73">
        <v>35.175121276274901</v>
      </c>
      <c r="K161" s="73">
        <v>34.185463722135701</v>
      </c>
      <c r="L161" s="73">
        <v>30.932888351876301</v>
      </c>
      <c r="M161" s="74">
        <v>30.6187997412231</v>
      </c>
      <c r="N161" s="72">
        <v>29.371391381232101</v>
      </c>
    </row>
    <row r="162" spans="1:14">
      <c r="A162" s="72">
        <v>-12930</v>
      </c>
      <c r="B162" s="73">
        <v>-15800</v>
      </c>
      <c r="C162" s="73">
        <v>29.6879764877343</v>
      </c>
      <c r="D162" s="73">
        <v>28.315139630144799</v>
      </c>
      <c r="E162" s="73">
        <v>29.499659487496402</v>
      </c>
      <c r="F162" s="73">
        <v>29.311802423995601</v>
      </c>
      <c r="G162" s="73">
        <v>30.7540856525595</v>
      </c>
      <c r="H162" s="73">
        <v>30.967312092277201</v>
      </c>
      <c r="I162" s="73">
        <v>35.7304447095283</v>
      </c>
      <c r="J162" s="73">
        <v>35.179919306673803</v>
      </c>
      <c r="K162" s="73">
        <v>34.193980066273397</v>
      </c>
      <c r="L162" s="73">
        <v>30.941878330316701</v>
      </c>
      <c r="M162" s="74">
        <v>30.630437671310101</v>
      </c>
      <c r="N162" s="72">
        <v>29.383040934677499</v>
      </c>
    </row>
    <row r="163" spans="1:14">
      <c r="A163" s="72">
        <v>-12980</v>
      </c>
      <c r="B163" s="73">
        <v>-15900</v>
      </c>
      <c r="C163" s="73">
        <v>29.692632108965999</v>
      </c>
      <c r="D163" s="73">
        <v>28.319092686253601</v>
      </c>
      <c r="E163" s="73">
        <v>29.504970022969399</v>
      </c>
      <c r="F163" s="73">
        <v>29.318746405199601</v>
      </c>
      <c r="G163" s="73">
        <v>30.765937064691499</v>
      </c>
      <c r="H163" s="73">
        <v>30.983444698820701</v>
      </c>
      <c r="I163" s="73">
        <v>35.755910411750499</v>
      </c>
      <c r="J163" s="73">
        <v>35.2017081607028</v>
      </c>
      <c r="K163" s="73">
        <v>34.210094398050003</v>
      </c>
      <c r="L163" s="73">
        <v>30.951429337965401</v>
      </c>
      <c r="M163" s="74">
        <v>30.637305991258</v>
      </c>
      <c r="N163" s="72">
        <v>29.3878023270886</v>
      </c>
    </row>
    <row r="164" spans="1:14">
      <c r="A164" s="72">
        <v>-13020</v>
      </c>
      <c r="B164" s="73">
        <v>-16000</v>
      </c>
      <c r="C164" s="73">
        <v>29.684751867458399</v>
      </c>
      <c r="D164" s="73">
        <v>28.3130769812702</v>
      </c>
      <c r="E164" s="73">
        <v>29.495948441227501</v>
      </c>
      <c r="F164" s="73">
        <v>29.304085842869199</v>
      </c>
      <c r="G164" s="73">
        <v>30.734256723342899</v>
      </c>
      <c r="H164" s="73">
        <v>30.934753568259101</v>
      </c>
      <c r="I164" s="73">
        <v>35.672709453168501</v>
      </c>
      <c r="J164" s="73">
        <v>35.130845722030998</v>
      </c>
      <c r="K164" s="73">
        <v>34.160108872972202</v>
      </c>
      <c r="L164" s="73">
        <v>30.9237468340296</v>
      </c>
      <c r="M164" s="74">
        <v>30.6199742424694</v>
      </c>
      <c r="N164" s="72">
        <v>29.377576350588001</v>
      </c>
    </row>
    <row r="165" spans="1:14">
      <c r="A165" s="72">
        <v>-13080</v>
      </c>
      <c r="B165" s="73">
        <v>-16100</v>
      </c>
      <c r="C165" s="73">
        <v>29.691472822286201</v>
      </c>
      <c r="D165" s="73">
        <v>28.319499979358</v>
      </c>
      <c r="E165" s="73">
        <v>29.503567060004801</v>
      </c>
      <c r="F165" s="73">
        <v>29.310980980574001</v>
      </c>
      <c r="G165" s="73">
        <v>30.7389052441183</v>
      </c>
      <c r="H165" s="73">
        <v>30.935122386847802</v>
      </c>
      <c r="I165" s="73">
        <v>35.666566661512498</v>
      </c>
      <c r="J165" s="73">
        <v>35.125970529670496</v>
      </c>
      <c r="K165" s="73">
        <v>34.159114851389099</v>
      </c>
      <c r="L165" s="73">
        <v>30.9252454672643</v>
      </c>
      <c r="M165" s="74">
        <v>30.623805434304</v>
      </c>
      <c r="N165" s="72">
        <v>29.3821419878178</v>
      </c>
    </row>
    <row r="166" spans="1:14">
      <c r="A166" s="72">
        <v>-13150</v>
      </c>
      <c r="B166" s="73">
        <v>-16200</v>
      </c>
      <c r="C166" s="73">
        <v>29.6927410452023</v>
      </c>
      <c r="D166" s="73">
        <v>28.321506954651699</v>
      </c>
      <c r="E166" s="73">
        <v>29.504957229338601</v>
      </c>
      <c r="F166" s="73">
        <v>29.308842887013899</v>
      </c>
      <c r="G166" s="73">
        <v>30.726116504682501</v>
      </c>
      <c r="H166" s="73">
        <v>30.9101360581673</v>
      </c>
      <c r="I166" s="73">
        <v>35.618475478509602</v>
      </c>
      <c r="J166" s="73">
        <v>35.085205870915999</v>
      </c>
      <c r="K166" s="73">
        <v>34.132225102936502</v>
      </c>
      <c r="L166" s="73">
        <v>30.911956314376699</v>
      </c>
      <c r="M166" s="74">
        <v>30.617793449124601</v>
      </c>
      <c r="N166" s="72">
        <v>29.380445074591101</v>
      </c>
    </row>
    <row r="167" spans="1:14">
      <c r="A167" s="72">
        <v>-13225</v>
      </c>
      <c r="B167" s="73">
        <v>-16300</v>
      </c>
      <c r="C167" s="73">
        <v>29.697984407939501</v>
      </c>
      <c r="D167" s="73">
        <v>28.3265983270561</v>
      </c>
      <c r="E167" s="73">
        <v>29.510887271567999</v>
      </c>
      <c r="F167" s="73">
        <v>29.313850151559901</v>
      </c>
      <c r="G167" s="73">
        <v>30.728319607143799</v>
      </c>
      <c r="H167" s="73">
        <v>30.9078607932477</v>
      </c>
      <c r="I167" s="73">
        <v>35.608926468128601</v>
      </c>
      <c r="J167" s="73">
        <v>35.077342275360003</v>
      </c>
      <c r="K167" s="73">
        <v>34.128701680827</v>
      </c>
      <c r="L167" s="73">
        <v>30.911718327212899</v>
      </c>
      <c r="M167" s="74">
        <v>30.620080757143601</v>
      </c>
      <c r="N167" s="72">
        <v>29.383740081844799</v>
      </c>
    </row>
    <row r="168" spans="1:14">
      <c r="A168" s="72">
        <v>-13300</v>
      </c>
      <c r="B168" s="73">
        <v>-16400</v>
      </c>
      <c r="C168" s="73">
        <v>29.704261360144798</v>
      </c>
      <c r="D168" s="73">
        <v>28.3325626571912</v>
      </c>
      <c r="E168" s="73">
        <v>29.517990435669802</v>
      </c>
      <c r="F168" s="73">
        <v>29.320398421467701</v>
      </c>
      <c r="G168" s="73">
        <v>30.7331735693223</v>
      </c>
      <c r="H168" s="73">
        <v>30.909208280936902</v>
      </c>
      <c r="I168" s="73">
        <v>35.605137016319198</v>
      </c>
      <c r="J168" s="73">
        <v>35.074419847748203</v>
      </c>
      <c r="K168" s="73">
        <v>34.128835014676397</v>
      </c>
      <c r="L168" s="73">
        <v>30.9136461928485</v>
      </c>
      <c r="M168" s="74">
        <v>30.623917299174199</v>
      </c>
      <c r="N168" s="72">
        <v>29.388101792324498</v>
      </c>
    </row>
    <row r="169" spans="1:14">
      <c r="A169" s="72">
        <v>-13360</v>
      </c>
      <c r="B169" s="73">
        <v>-16500</v>
      </c>
      <c r="C169" s="73">
        <v>29.7158179757871</v>
      </c>
      <c r="D169" s="73">
        <v>28.343652871260399</v>
      </c>
      <c r="E169" s="73">
        <v>29.5310490306872</v>
      </c>
      <c r="F169" s="73">
        <v>29.331946993188001</v>
      </c>
      <c r="G169" s="73">
        <v>30.740164259941299</v>
      </c>
      <c r="H169" s="73">
        <v>30.9081759262696</v>
      </c>
      <c r="I169" s="73">
        <v>35.591637959331401</v>
      </c>
      <c r="J169" s="73">
        <v>35.063483006638698</v>
      </c>
      <c r="K169" s="73">
        <v>34.125330522585102</v>
      </c>
      <c r="L169" s="73">
        <v>30.915280089519001</v>
      </c>
      <c r="M169" s="74">
        <v>30.630026873280102</v>
      </c>
      <c r="N169" s="72">
        <v>29.395769089888301</v>
      </c>
    </row>
    <row r="170" spans="1:14">
      <c r="A170" s="72">
        <v>-13390</v>
      </c>
      <c r="B170" s="73">
        <v>-16600</v>
      </c>
      <c r="C170" s="73">
        <v>29.735955789211399</v>
      </c>
      <c r="D170" s="73">
        <v>28.362003540973902</v>
      </c>
      <c r="E170" s="73">
        <v>29.553867755088302</v>
      </c>
      <c r="F170" s="73">
        <v>29.356292293751402</v>
      </c>
      <c r="G170" s="73">
        <v>30.769029087505199</v>
      </c>
      <c r="H170" s="73">
        <v>30.936843686732999</v>
      </c>
      <c r="I170" s="73">
        <v>35.625126586586298</v>
      </c>
      <c r="J170" s="73">
        <v>35.092932946763504</v>
      </c>
      <c r="K170" s="73">
        <v>34.151841565515298</v>
      </c>
      <c r="L170" s="73">
        <v>30.934754628497402</v>
      </c>
      <c r="M170" s="74">
        <v>30.6489373261747</v>
      </c>
      <c r="N170" s="72">
        <v>29.412267849131901</v>
      </c>
    </row>
    <row r="171" spans="1:14">
      <c r="A171" s="72">
        <v>-13425</v>
      </c>
      <c r="B171" s="73">
        <v>-16700</v>
      </c>
      <c r="C171" s="73">
        <v>29.802268021067199</v>
      </c>
      <c r="D171" s="73">
        <v>28.420938047656701</v>
      </c>
      <c r="E171" s="73">
        <v>29.629220899848299</v>
      </c>
      <c r="F171" s="73">
        <v>29.4433541639245</v>
      </c>
      <c r="G171" s="73">
        <v>30.890811926355401</v>
      </c>
      <c r="H171" s="73">
        <v>31.0798576315273</v>
      </c>
      <c r="I171" s="73">
        <v>35.825589542857003</v>
      </c>
      <c r="J171" s="73">
        <v>35.266457780823799</v>
      </c>
      <c r="K171" s="73">
        <v>34.290526077386701</v>
      </c>
      <c r="L171" s="73">
        <v>31.025031540356199</v>
      </c>
      <c r="M171" s="74">
        <v>30.724153742999299</v>
      </c>
      <c r="N171" s="72">
        <v>29.4714721095146</v>
      </c>
    </row>
    <row r="172" spans="1:14">
      <c r="A172" s="72">
        <v>-13500</v>
      </c>
      <c r="B172" s="73">
        <v>-16800</v>
      </c>
      <c r="C172" s="73">
        <v>29.991726383545501</v>
      </c>
      <c r="D172" s="73">
        <v>28.588091916647201</v>
      </c>
      <c r="E172" s="73">
        <v>29.845811108133699</v>
      </c>
      <c r="F172" s="73">
        <v>29.702150720192702</v>
      </c>
      <c r="G172" s="73">
        <v>31.2738704024936</v>
      </c>
      <c r="H172" s="73">
        <v>31.5518662611886</v>
      </c>
      <c r="I172" s="73">
        <v>36.508516182287003</v>
      </c>
      <c r="J172" s="73">
        <v>35.852448509526901</v>
      </c>
      <c r="K172" s="73">
        <v>34.745027606007802</v>
      </c>
      <c r="L172" s="73">
        <v>31.3115427973751</v>
      </c>
      <c r="M172" s="74">
        <v>30.9525136015634</v>
      </c>
      <c r="N172" s="72">
        <v>29.645280474872902</v>
      </c>
    </row>
    <row r="173" spans="1:14">
      <c r="A173" s="72">
        <v>-13535</v>
      </c>
      <c r="B173" s="73">
        <v>-16900</v>
      </c>
      <c r="C173" s="73">
        <v>29.8261202680401</v>
      </c>
      <c r="D173" s="73">
        <v>28.442778866146899</v>
      </c>
      <c r="E173" s="73">
        <v>29.6562295114398</v>
      </c>
      <c r="F173" s="73">
        <v>29.4717264959564</v>
      </c>
      <c r="G173" s="73">
        <v>30.9231781283878</v>
      </c>
      <c r="H173" s="73">
        <v>31.110477797951599</v>
      </c>
      <c r="I173" s="73">
        <v>35.858912438695597</v>
      </c>
      <c r="J173" s="73">
        <v>35.295954815166397</v>
      </c>
      <c r="K173" s="73">
        <v>34.318325803693703</v>
      </c>
      <c r="L173" s="73">
        <v>31.046280178160199</v>
      </c>
      <c r="M173" s="74">
        <v>30.7456329515935</v>
      </c>
      <c r="N173" s="72">
        <v>29.490641842346498</v>
      </c>
    </row>
    <row r="174" spans="1:14">
      <c r="A174" s="72">
        <v>-13600</v>
      </c>
      <c r="B174" s="73">
        <v>-17000</v>
      </c>
      <c r="C174" s="73">
        <v>29.7564383725881</v>
      </c>
      <c r="D174" s="73">
        <v>28.381605766843801</v>
      </c>
      <c r="E174" s="73">
        <v>29.5769518240784</v>
      </c>
      <c r="F174" s="73">
        <v>29.376805684289501</v>
      </c>
      <c r="G174" s="73">
        <v>30.7819040300149</v>
      </c>
      <c r="H174" s="73">
        <v>30.936093706707499</v>
      </c>
      <c r="I174" s="73">
        <v>35.603497049435298</v>
      </c>
      <c r="J174" s="73">
        <v>35.075488160829103</v>
      </c>
      <c r="K174" s="73">
        <v>34.146883131543902</v>
      </c>
      <c r="L174" s="73">
        <v>30.938277808467301</v>
      </c>
      <c r="M174" s="74">
        <v>30.660071037976099</v>
      </c>
      <c r="N174" s="72">
        <v>29.425969170190001</v>
      </c>
    </row>
    <row r="175" spans="1:14">
      <c r="A175" s="72">
        <v>-13685</v>
      </c>
      <c r="B175" s="73">
        <v>-17100</v>
      </c>
      <c r="C175" s="73">
        <v>29.787397009950102</v>
      </c>
      <c r="D175" s="73">
        <v>28.4099085950618</v>
      </c>
      <c r="E175" s="73">
        <v>29.611961296101899</v>
      </c>
      <c r="F175" s="73">
        <v>29.413649495232999</v>
      </c>
      <c r="G175" s="73">
        <v>30.824241042467602</v>
      </c>
      <c r="H175" s="73">
        <v>30.9765807412893</v>
      </c>
      <c r="I175" s="73">
        <v>35.648493251902998</v>
      </c>
      <c r="J175" s="73">
        <v>35.115280064432802</v>
      </c>
      <c r="K175" s="73">
        <v>34.183957158835497</v>
      </c>
      <c r="L175" s="73">
        <v>30.9663553961121</v>
      </c>
      <c r="M175" s="74">
        <v>30.6882129299646</v>
      </c>
      <c r="N175" s="72">
        <v>29.4509695063674</v>
      </c>
    </row>
    <row r="176" spans="1:14">
      <c r="A176" s="72">
        <v>-13780</v>
      </c>
      <c r="B176" s="73">
        <v>-17200</v>
      </c>
      <c r="C176" s="73">
        <v>29.8436876989418</v>
      </c>
      <c r="D176" s="73">
        <v>28.460121485972898</v>
      </c>
      <c r="E176" s="73">
        <v>29.675833046639301</v>
      </c>
      <c r="F176" s="73">
        <v>29.486507031687601</v>
      </c>
      <c r="G176" s="73">
        <v>30.923717853360301</v>
      </c>
      <c r="H176" s="73">
        <v>31.090873300477899</v>
      </c>
      <c r="I176" s="73">
        <v>35.805580197417299</v>
      </c>
      <c r="J176" s="73">
        <v>35.251650953202997</v>
      </c>
      <c r="K176" s="73">
        <v>34.294494719308702</v>
      </c>
      <c r="L176" s="73">
        <v>31.0394165896932</v>
      </c>
      <c r="M176" s="74">
        <v>30.750296772811801</v>
      </c>
      <c r="N176" s="72">
        <v>29.500537216571601</v>
      </c>
    </row>
    <row r="177" spans="1:14">
      <c r="A177" s="72">
        <v>-13900</v>
      </c>
      <c r="B177" s="73">
        <v>-17300</v>
      </c>
      <c r="C177" s="73">
        <v>29.909381596920699</v>
      </c>
      <c r="D177" s="73">
        <v>28.518475100160298</v>
      </c>
      <c r="E177" s="73">
        <v>29.750547387858401</v>
      </c>
      <c r="F177" s="73">
        <v>29.573211302756</v>
      </c>
      <c r="G177" s="73">
        <v>31.045766163073399</v>
      </c>
      <c r="H177" s="73">
        <v>31.234918126753101</v>
      </c>
      <c r="I177" s="73">
        <v>36.007735589940303</v>
      </c>
      <c r="J177" s="73">
        <v>35.426486014795998</v>
      </c>
      <c r="K177" s="73">
        <v>34.433850214401097</v>
      </c>
      <c r="L177" s="73">
        <v>31.129867164219899</v>
      </c>
      <c r="M177" s="74">
        <v>30.825240872450699</v>
      </c>
      <c r="N177" s="72">
        <v>29.5592648517685</v>
      </c>
    </row>
    <row r="178" spans="1:14">
      <c r="A178" s="72">
        <v>-14040</v>
      </c>
      <c r="B178" s="73">
        <v>-17400</v>
      </c>
      <c r="C178" s="73">
        <v>29.8815986981094</v>
      </c>
      <c r="D178" s="73">
        <v>28.495180988635202</v>
      </c>
      <c r="E178" s="73">
        <v>29.7185654908488</v>
      </c>
      <c r="F178" s="73">
        <v>29.529578595696002</v>
      </c>
      <c r="G178" s="73">
        <v>30.967917405294799</v>
      </c>
      <c r="H178" s="73">
        <v>31.126710088581099</v>
      </c>
      <c r="I178" s="73">
        <v>35.835276140497598</v>
      </c>
      <c r="J178" s="73">
        <v>35.278832153410498</v>
      </c>
      <c r="K178" s="73">
        <v>34.325425520507103</v>
      </c>
      <c r="L178" s="73">
        <v>31.0664604661456</v>
      </c>
      <c r="M178" s="74">
        <v>30.7810948188006</v>
      </c>
      <c r="N178" s="72">
        <v>29.529730421523301</v>
      </c>
    </row>
    <row r="179" spans="1:14">
      <c r="A179" s="72">
        <v>-14150</v>
      </c>
      <c r="B179" s="73">
        <v>-17500</v>
      </c>
      <c r="C179" s="73">
        <v>30.010693570431901</v>
      </c>
      <c r="D179" s="73">
        <v>28.609617797687498</v>
      </c>
      <c r="E179" s="73">
        <v>29.865590829759299</v>
      </c>
      <c r="F179" s="73">
        <v>29.7017585048341</v>
      </c>
      <c r="G179" s="73">
        <v>31.2139300694766</v>
      </c>
      <c r="H179" s="73">
        <v>31.420674694474801</v>
      </c>
      <c r="I179" s="73">
        <v>36.251247237890098</v>
      </c>
      <c r="J179" s="73">
        <v>35.637982042183097</v>
      </c>
      <c r="K179" s="73">
        <v>34.609611161544997</v>
      </c>
      <c r="L179" s="73">
        <v>31.2494199088095</v>
      </c>
      <c r="M179" s="74">
        <v>30.9308286946175</v>
      </c>
      <c r="N179" s="72">
        <v>29.645946312321701</v>
      </c>
    </row>
    <row r="180" spans="1:14">
      <c r="A180" s="72">
        <v>-14250</v>
      </c>
      <c r="B180" s="73">
        <v>-17600</v>
      </c>
      <c r="C180" s="73">
        <v>30.025426937416601</v>
      </c>
      <c r="D180" s="73">
        <v>28.6228310649857</v>
      </c>
      <c r="E180" s="73">
        <v>29.882347217669</v>
      </c>
      <c r="F180" s="73">
        <v>29.720725759144099</v>
      </c>
      <c r="G180" s="73">
        <v>31.2393599997474</v>
      </c>
      <c r="H180" s="73">
        <v>31.4494335651667</v>
      </c>
      <c r="I180" s="73">
        <v>36.289734662654801</v>
      </c>
      <c r="J180" s="73">
        <v>35.671303999129201</v>
      </c>
      <c r="K180" s="73">
        <v>34.636868769715903</v>
      </c>
      <c r="L180" s="73">
        <v>31.267659150396899</v>
      </c>
      <c r="M180" s="74">
        <v>30.946592701831001</v>
      </c>
      <c r="N180" s="72">
        <v>29.658694651236601</v>
      </c>
    </row>
    <row r="181" spans="1:14">
      <c r="A181" s="72">
        <v>-14375</v>
      </c>
      <c r="B181" s="73">
        <v>-17700</v>
      </c>
      <c r="C181" s="73">
        <v>29.909666294600701</v>
      </c>
      <c r="D181" s="73">
        <v>28.520999047770001</v>
      </c>
      <c r="E181" s="73">
        <v>29.750197769714799</v>
      </c>
      <c r="F181" s="73">
        <v>29.562035847570201</v>
      </c>
      <c r="G181" s="73">
        <v>31.002937601365399</v>
      </c>
      <c r="H181" s="73">
        <v>31.157461520535399</v>
      </c>
      <c r="I181" s="73">
        <v>35.8651614253207</v>
      </c>
      <c r="J181" s="73">
        <v>35.305680389151298</v>
      </c>
      <c r="K181" s="73">
        <v>34.352847580419301</v>
      </c>
      <c r="L181" s="73">
        <v>31.088793079035401</v>
      </c>
      <c r="M181" s="74">
        <v>30.805038366835301</v>
      </c>
      <c r="N181" s="72">
        <v>29.5517685993938</v>
      </c>
    </row>
    <row r="182" spans="1:14">
      <c r="A182" s="72">
        <v>-14525</v>
      </c>
      <c r="B182" s="73">
        <v>-17800</v>
      </c>
      <c r="C182" s="73">
        <v>29.849799382157599</v>
      </c>
      <c r="D182" s="73">
        <v>28.468203010747299</v>
      </c>
      <c r="E182" s="73">
        <v>29.682172680955698</v>
      </c>
      <c r="F182" s="73">
        <v>29.481716998941</v>
      </c>
      <c r="G182" s="73">
        <v>30.886388871412599</v>
      </c>
      <c r="H182" s="73">
        <v>31.016654018208701</v>
      </c>
      <c r="I182" s="73">
        <v>35.662617481358303</v>
      </c>
      <c r="J182" s="73">
        <v>35.130288734283099</v>
      </c>
      <c r="K182" s="73">
        <v>34.214641375555999</v>
      </c>
      <c r="L182" s="73">
        <v>31.000456514523499</v>
      </c>
      <c r="M182" s="74">
        <v>30.7337300000823</v>
      </c>
      <c r="N182" s="72">
        <v>29.4970873432699</v>
      </c>
    </row>
    <row r="183" spans="1:14">
      <c r="A183" s="72">
        <v>-14650</v>
      </c>
      <c r="B183" s="73">
        <v>-17900</v>
      </c>
      <c r="C183" s="73">
        <v>29.988006132548499</v>
      </c>
      <c r="D183" s="73">
        <v>28.5901066492696</v>
      </c>
      <c r="E183" s="73">
        <v>29.839469695274602</v>
      </c>
      <c r="F183" s="73">
        <v>29.668055512338</v>
      </c>
      <c r="G183" s="73">
        <v>31.158081459109599</v>
      </c>
      <c r="H183" s="73">
        <v>31.346339085479801</v>
      </c>
      <c r="I183" s="73">
        <v>36.137077117838103</v>
      </c>
      <c r="J183" s="73">
        <v>35.5403301935145</v>
      </c>
      <c r="K183" s="73">
        <v>34.536671633514203</v>
      </c>
      <c r="L183" s="73">
        <v>31.205672092939299</v>
      </c>
      <c r="M183" s="74">
        <v>30.898827744209999</v>
      </c>
      <c r="N183" s="72">
        <v>29.623403573842101</v>
      </c>
    </row>
    <row r="184" spans="1:14">
      <c r="A184" s="72">
        <v>-14715</v>
      </c>
      <c r="B184" s="73">
        <v>-18000</v>
      </c>
      <c r="C184" s="73">
        <v>29.924520243929699</v>
      </c>
      <c r="D184" s="73">
        <v>28.534374378374</v>
      </c>
      <c r="E184" s="73">
        <v>29.767016053095698</v>
      </c>
      <c r="F184" s="73">
        <v>29.580653596065901</v>
      </c>
      <c r="G184" s="73">
        <v>31.026884793716</v>
      </c>
      <c r="H184" s="73">
        <v>31.183466967267499</v>
      </c>
      <c r="I184" s="73">
        <v>35.898867103815299</v>
      </c>
      <c r="J184" s="73">
        <v>35.335084824518802</v>
      </c>
      <c r="K184" s="73">
        <v>34.3775936779764</v>
      </c>
      <c r="L184" s="73">
        <v>31.105828494599599</v>
      </c>
      <c r="M184" s="74">
        <v>30.820295171242201</v>
      </c>
      <c r="N184" s="72">
        <v>29.564405759385899</v>
      </c>
    </row>
    <row r="185" spans="1:14">
      <c r="A185" s="72">
        <v>-14765</v>
      </c>
      <c r="B185" s="73">
        <v>-18100</v>
      </c>
      <c r="C185" s="73">
        <v>30.108443798245901</v>
      </c>
      <c r="D185" s="73">
        <v>28.6976228573707</v>
      </c>
      <c r="E185" s="73">
        <v>29.976649529621501</v>
      </c>
      <c r="F185" s="73">
        <v>29.825888519876202</v>
      </c>
      <c r="G185" s="73">
        <v>31.376195259532398</v>
      </c>
      <c r="H185" s="73">
        <v>31.599813756680501</v>
      </c>
      <c r="I185" s="73">
        <v>36.484914459798198</v>
      </c>
      <c r="J185" s="73">
        <v>35.840713027558202</v>
      </c>
      <c r="K185" s="73">
        <v>34.778186542281802</v>
      </c>
      <c r="L185" s="73">
        <v>31.3642342199315</v>
      </c>
      <c r="M185" s="74">
        <v>31.0323201896346</v>
      </c>
      <c r="N185" s="72">
        <v>29.729313336133099</v>
      </c>
    </row>
    <row r="186" spans="1:14">
      <c r="A186" s="72">
        <v>-14870</v>
      </c>
      <c r="B186" s="73">
        <v>-18200</v>
      </c>
      <c r="C186" s="73">
        <v>29.9717439052061</v>
      </c>
      <c r="D186" s="73">
        <v>28.578024201531498</v>
      </c>
      <c r="E186" s="73">
        <v>29.820077340907801</v>
      </c>
      <c r="F186" s="73">
        <v>29.633918639141299</v>
      </c>
      <c r="G186" s="73">
        <v>31.081118509532899</v>
      </c>
      <c r="H186" s="73">
        <v>31.226976474390799</v>
      </c>
      <c r="I186" s="73">
        <v>35.934304188619301</v>
      </c>
      <c r="J186" s="73">
        <v>35.367695934306397</v>
      </c>
      <c r="K186" s="73">
        <v>34.415276015304897</v>
      </c>
      <c r="L186" s="73">
        <v>31.139117809752399</v>
      </c>
      <c r="M186" s="74">
        <v>30.8584441451383</v>
      </c>
      <c r="N186" s="72">
        <v>29.600657912655201</v>
      </c>
    </row>
    <row r="187" spans="1:14">
      <c r="A187" s="72">
        <v>-14960</v>
      </c>
      <c r="B187" s="73">
        <v>-18300</v>
      </c>
      <c r="C187" s="73">
        <v>29.994676071288499</v>
      </c>
      <c r="D187" s="73">
        <v>28.598607442083601</v>
      </c>
      <c r="E187" s="73">
        <v>29.846046116940101</v>
      </c>
      <c r="F187" s="73">
        <v>29.662968063336699</v>
      </c>
      <c r="G187" s="73">
        <v>31.1192645728641</v>
      </c>
      <c r="H187" s="73">
        <v>31.269238400831199</v>
      </c>
      <c r="I187" s="73">
        <v>35.990186296155805</v>
      </c>
      <c r="J187" s="73">
        <v>35.416376375448998</v>
      </c>
      <c r="K187" s="73">
        <v>34.4557118339387</v>
      </c>
      <c r="L187" s="73">
        <v>31.166571065796301</v>
      </c>
      <c r="M187" s="74">
        <v>30.882561051752599</v>
      </c>
      <c r="N187" s="72">
        <v>29.620364896023599</v>
      </c>
    </row>
    <row r="188" spans="1:14">
      <c r="A188" s="72">
        <v>-15125</v>
      </c>
      <c r="B188" s="73">
        <v>-18400</v>
      </c>
      <c r="C188" s="73">
        <v>29.843511080450501</v>
      </c>
      <c r="D188" s="73">
        <v>28.465281631077598</v>
      </c>
      <c r="E188" s="73">
        <v>29.674459234827399</v>
      </c>
      <c r="F188" s="73">
        <v>29.460810027898098</v>
      </c>
      <c r="G188" s="73">
        <v>30.827201731390101</v>
      </c>
      <c r="H188" s="73">
        <v>30.918008940091699</v>
      </c>
      <c r="I188" s="73">
        <v>35.486340570315598</v>
      </c>
      <c r="J188" s="73">
        <v>34.979226119036397</v>
      </c>
      <c r="K188" s="73">
        <v>34.1099266850037</v>
      </c>
      <c r="L188" s="73">
        <v>30.944803629492601</v>
      </c>
      <c r="M188" s="74">
        <v>30.703071594875802</v>
      </c>
      <c r="N188" s="72">
        <v>29.482541167680999</v>
      </c>
    </row>
    <row r="189" spans="1:14">
      <c r="A189" s="72">
        <v>-15250</v>
      </c>
      <c r="B189" s="73">
        <v>-18500</v>
      </c>
      <c r="C189" s="73">
        <v>29.8568512824652</v>
      </c>
      <c r="D189" s="73">
        <v>28.4778565072268</v>
      </c>
      <c r="E189" s="73">
        <v>29.689369316041098</v>
      </c>
      <c r="F189" s="73">
        <v>29.4746094982155</v>
      </c>
      <c r="G189" s="73">
        <v>30.838016971961899</v>
      </c>
      <c r="H189" s="73">
        <v>30.9224291100433</v>
      </c>
      <c r="I189" s="73">
        <v>35.482021059744802</v>
      </c>
      <c r="J189" s="73">
        <v>34.976084193678297</v>
      </c>
      <c r="K189" s="73">
        <v>34.112052473416902</v>
      </c>
      <c r="L189" s="73">
        <v>30.9497732775293</v>
      </c>
      <c r="M189" s="74">
        <v>30.711629963347001</v>
      </c>
      <c r="N189" s="72">
        <v>29.491953461005401</v>
      </c>
    </row>
    <row r="190" spans="1:14">
      <c r="A190" s="72">
        <v>-15370</v>
      </c>
      <c r="B190" s="73">
        <v>-18600</v>
      </c>
      <c r="C190" s="73">
        <v>29.853242297313599</v>
      </c>
      <c r="D190" s="73">
        <v>28.4747682376765</v>
      </c>
      <c r="E190" s="73">
        <v>29.685264906327902</v>
      </c>
      <c r="F190" s="73">
        <v>29.469384181189501</v>
      </c>
      <c r="G190" s="73">
        <v>30.8295138324509</v>
      </c>
      <c r="H190" s="73">
        <v>30.911323586374699</v>
      </c>
      <c r="I190" s="73">
        <v>35.4648890908148</v>
      </c>
      <c r="J190" s="73">
        <v>34.9612275298173</v>
      </c>
      <c r="K190" s="73">
        <v>34.100747608053098</v>
      </c>
      <c r="L190" s="73">
        <v>30.9428902938796</v>
      </c>
      <c r="M190" s="74">
        <v>30.7065404465136</v>
      </c>
      <c r="N190" s="72">
        <v>29.488352376534099</v>
      </c>
    </row>
    <row r="191" spans="1:14">
      <c r="A191" s="72">
        <v>-15425</v>
      </c>
      <c r="B191" s="73">
        <v>-18700</v>
      </c>
      <c r="C191" s="73">
        <v>29.8707550257134</v>
      </c>
      <c r="D191" s="73">
        <v>28.491520400976501</v>
      </c>
      <c r="E191" s="73">
        <v>29.704752588952001</v>
      </c>
      <c r="F191" s="73">
        <v>29.486252205241499</v>
      </c>
      <c r="G191" s="73">
        <v>30.8391975365405</v>
      </c>
      <c r="H191" s="73">
        <v>30.909218511535698</v>
      </c>
      <c r="I191" s="73">
        <v>35.444742051681899</v>
      </c>
      <c r="J191" s="73">
        <v>34.944643177313097</v>
      </c>
      <c r="K191" s="73">
        <v>34.094973040757601</v>
      </c>
      <c r="L191" s="73">
        <v>30.9449733599482</v>
      </c>
      <c r="M191" s="74">
        <v>30.715544272622701</v>
      </c>
      <c r="N191" s="72">
        <v>29.499858901123599</v>
      </c>
    </row>
    <row r="192" spans="1:14">
      <c r="A192" s="72">
        <v>-15500</v>
      </c>
      <c r="B192" s="73">
        <v>-18800</v>
      </c>
      <c r="C192" s="73">
        <v>29.8512943141065</v>
      </c>
      <c r="D192" s="73">
        <v>28.4746304608794</v>
      </c>
      <c r="E192" s="73">
        <v>29.6827013286076</v>
      </c>
      <c r="F192" s="73">
        <v>29.459306573204199</v>
      </c>
      <c r="G192" s="73">
        <v>30.797899071852001</v>
      </c>
      <c r="H192" s="73">
        <v>30.857463788415998</v>
      </c>
      <c r="I192" s="73">
        <v>35.367260465069101</v>
      </c>
      <c r="J192" s="73">
        <v>34.877202260019601</v>
      </c>
      <c r="K192" s="73">
        <v>34.042567235025899</v>
      </c>
      <c r="L192" s="73">
        <v>30.912222777944201</v>
      </c>
      <c r="M192" s="74">
        <v>30.690267233484398</v>
      </c>
      <c r="N192" s="72">
        <v>29.4812606291189</v>
      </c>
    </row>
    <row r="193" spans="1:14">
      <c r="A193" s="72">
        <v>-15615</v>
      </c>
      <c r="B193" s="73">
        <v>-18900</v>
      </c>
      <c r="C193" s="73">
        <v>29.966888671604</v>
      </c>
      <c r="D193" s="73">
        <v>28.577648934940498</v>
      </c>
      <c r="E193" s="73">
        <v>29.813138960353601</v>
      </c>
      <c r="F193" s="73">
        <v>29.606921057147702</v>
      </c>
      <c r="G193" s="73">
        <v>30.9966631737177</v>
      </c>
      <c r="H193" s="73">
        <v>31.082470802321001</v>
      </c>
      <c r="I193" s="73">
        <v>35.6746310997178</v>
      </c>
      <c r="J193" s="73">
        <v>35.146039093126802</v>
      </c>
      <c r="K193" s="73">
        <v>34.263358087380297</v>
      </c>
      <c r="L193" s="73">
        <v>31.059835756081501</v>
      </c>
      <c r="M193" s="74">
        <v>30.816766210453501</v>
      </c>
      <c r="N193" s="72">
        <v>29.5826566504346</v>
      </c>
    </row>
    <row r="194" spans="1:14">
      <c r="A194" s="72">
        <v>-15715</v>
      </c>
      <c r="B194" s="73">
        <v>-19000</v>
      </c>
      <c r="C194" s="73">
        <v>29.9206478364143</v>
      </c>
      <c r="D194" s="73">
        <v>28.537268053686599</v>
      </c>
      <c r="E194" s="73">
        <v>29.7606686073098</v>
      </c>
      <c r="F194" s="73">
        <v>29.543568728131</v>
      </c>
      <c r="G194" s="73">
        <v>30.9015119024731</v>
      </c>
      <c r="H194" s="73">
        <v>30.964914445341201</v>
      </c>
      <c r="I194" s="73">
        <v>35.5013876851717</v>
      </c>
      <c r="J194" s="73">
        <v>34.995398966751004</v>
      </c>
      <c r="K194" s="73">
        <v>34.145578318373204</v>
      </c>
      <c r="L194" s="73">
        <v>30.985581658540799</v>
      </c>
      <c r="M194" s="74">
        <v>30.758572273722699</v>
      </c>
      <c r="N194" s="72">
        <v>29.5392364683644</v>
      </c>
    </row>
    <row r="195" spans="1:14">
      <c r="A195" s="72">
        <v>-15840</v>
      </c>
      <c r="B195" s="73">
        <v>-19100</v>
      </c>
      <c r="C195" s="73">
        <v>30.004700864814399</v>
      </c>
      <c r="D195" s="73">
        <v>28.612116372541301</v>
      </c>
      <c r="E195" s="73">
        <v>29.8555642619582</v>
      </c>
      <c r="F195" s="73">
        <v>29.651381771673201</v>
      </c>
      <c r="G195" s="73">
        <v>31.047629373183799</v>
      </c>
      <c r="H195" s="73">
        <v>31.1312580928453</v>
      </c>
      <c r="I195" s="73">
        <v>35.729461226198801</v>
      </c>
      <c r="J195" s="73">
        <v>35.194736283259601</v>
      </c>
      <c r="K195" s="73">
        <v>34.308743607224102</v>
      </c>
      <c r="L195" s="73">
        <v>31.0942737599986</v>
      </c>
      <c r="M195" s="74">
        <v>30.8511853955211</v>
      </c>
      <c r="N195" s="72">
        <v>29.613149713509799</v>
      </c>
    </row>
    <row r="196" spans="1:14">
      <c r="A196" s="72">
        <v>-15975</v>
      </c>
      <c r="B196" s="73">
        <v>-19200</v>
      </c>
      <c r="C196" s="73">
        <v>29.948238703556601</v>
      </c>
      <c r="D196" s="73">
        <v>28.562938554944498</v>
      </c>
      <c r="E196" s="73">
        <v>29.791426239574701</v>
      </c>
      <c r="F196" s="73">
        <v>29.573266522492801</v>
      </c>
      <c r="G196" s="73">
        <v>30.928834934570698</v>
      </c>
      <c r="H196" s="73">
        <v>30.9832454930723</v>
      </c>
      <c r="I196" s="73">
        <v>35.509974861023899</v>
      </c>
      <c r="J196" s="73">
        <v>35.0039382693842</v>
      </c>
      <c r="K196" s="73">
        <v>34.160165994482199</v>
      </c>
      <c r="L196" s="73">
        <v>31.001110733893402</v>
      </c>
      <c r="M196" s="74">
        <v>30.778887541469398</v>
      </c>
      <c r="N196" s="72">
        <v>29.559682579177899</v>
      </c>
    </row>
    <row r="197" spans="1:14">
      <c r="A197" s="72">
        <v>-16125</v>
      </c>
      <c r="B197" s="73">
        <v>-19300</v>
      </c>
      <c r="C197" s="73">
        <v>30.094091397572001</v>
      </c>
      <c r="D197" s="73">
        <v>28.692623355142999</v>
      </c>
      <c r="E197" s="73">
        <v>29.9562261961382</v>
      </c>
      <c r="F197" s="73">
        <v>29.761701799986199</v>
      </c>
      <c r="G197" s="73">
        <v>31.186984151452702</v>
      </c>
      <c r="H197" s="73">
        <v>31.279837522696202</v>
      </c>
      <c r="I197" s="73">
        <v>35.91941275141</v>
      </c>
      <c r="J197" s="73">
        <v>35.361447059084099</v>
      </c>
      <c r="K197" s="73">
        <v>34.451219081958598</v>
      </c>
      <c r="L197" s="73">
        <v>31.193821903388201</v>
      </c>
      <c r="M197" s="74">
        <v>30.941557410127398</v>
      </c>
      <c r="N197" s="72">
        <v>29.6885805470876</v>
      </c>
    </row>
    <row r="198" spans="1:14">
      <c r="A198" s="72">
        <v>-16200</v>
      </c>
      <c r="B198" s="73">
        <v>-19400</v>
      </c>
      <c r="C198" s="73">
        <v>29.972888091647501</v>
      </c>
      <c r="D198" s="73">
        <v>28.586415308681701</v>
      </c>
      <c r="E198" s="73">
        <v>29.818661985765001</v>
      </c>
      <c r="F198" s="73">
        <v>29.596868630581501</v>
      </c>
      <c r="G198" s="73">
        <v>30.942848654979802</v>
      </c>
      <c r="H198" s="73">
        <v>30.9815414336339</v>
      </c>
      <c r="I198" s="73">
        <v>35.4847516149472</v>
      </c>
      <c r="J198" s="73">
        <v>34.983249953643202</v>
      </c>
      <c r="K198" s="73">
        <v>34.153696767671597</v>
      </c>
      <c r="L198" s="73">
        <v>31.004862821846</v>
      </c>
      <c r="M198" s="74">
        <v>30.791949902720798</v>
      </c>
      <c r="N198" s="72">
        <v>29.576013225773998</v>
      </c>
    </row>
    <row r="199" spans="1:14">
      <c r="A199" s="72">
        <v>-16260</v>
      </c>
      <c r="B199" s="73">
        <v>-19500</v>
      </c>
      <c r="C199" s="73">
        <v>30.093772594964602</v>
      </c>
      <c r="D199" s="73">
        <v>28.6939312132303</v>
      </c>
      <c r="E199" s="73">
        <v>29.955045509675301</v>
      </c>
      <c r="F199" s="73">
        <v>29.752226725228599</v>
      </c>
      <c r="G199" s="73">
        <v>31.154298201572001</v>
      </c>
      <c r="H199" s="73">
        <v>31.222975499097601</v>
      </c>
      <c r="I199" s="73">
        <v>35.816817974434898</v>
      </c>
      <c r="J199" s="73">
        <v>35.273766707289099</v>
      </c>
      <c r="K199" s="73">
        <v>34.391319810055499</v>
      </c>
      <c r="L199" s="73">
        <v>31.162913310405301</v>
      </c>
      <c r="M199" s="74">
        <v>30.926004923670799</v>
      </c>
      <c r="N199" s="72">
        <v>29.682565280248301</v>
      </c>
    </row>
    <row r="200" spans="1:14">
      <c r="A200" s="72">
        <v>-16335</v>
      </c>
      <c r="B200" s="73">
        <v>-19600</v>
      </c>
      <c r="C200" s="73">
        <v>29.961295436787399</v>
      </c>
      <c r="D200" s="73">
        <v>28.577587547500698</v>
      </c>
      <c r="E200" s="73">
        <v>29.805082017280199</v>
      </c>
      <c r="F200" s="73">
        <v>29.574497016695901</v>
      </c>
      <c r="G200" s="73">
        <v>30.895610342691199</v>
      </c>
      <c r="H200" s="73">
        <v>30.911357089841498</v>
      </c>
      <c r="I200" s="73">
        <v>35.366741594776897</v>
      </c>
      <c r="J200" s="73">
        <v>34.880975077170902</v>
      </c>
      <c r="K200" s="73">
        <v>34.079501130224301</v>
      </c>
      <c r="L200" s="73">
        <v>30.962929543697499</v>
      </c>
      <c r="M200" s="74">
        <v>30.765599141834102</v>
      </c>
      <c r="N200" s="72">
        <v>29.560651946680402</v>
      </c>
    </row>
    <row r="201" spans="1:14">
      <c r="A201" s="72">
        <v>-16425</v>
      </c>
      <c r="B201" s="73">
        <v>-19700</v>
      </c>
      <c r="C201" s="73">
        <v>30.166154896510701</v>
      </c>
      <c r="D201" s="73">
        <v>28.759102186709502</v>
      </c>
      <c r="E201" s="73">
        <v>30.036432789403801</v>
      </c>
      <c r="F201" s="73">
        <v>29.841317397522801</v>
      </c>
      <c r="G201" s="73">
        <v>31.266605303111898</v>
      </c>
      <c r="H201" s="73">
        <v>31.342471162346602</v>
      </c>
      <c r="I201" s="73">
        <v>35.969304338832998</v>
      </c>
      <c r="J201" s="73">
        <v>35.4077537246297</v>
      </c>
      <c r="K201" s="73">
        <v>34.506096776011098</v>
      </c>
      <c r="L201" s="73">
        <v>31.243295889398301</v>
      </c>
      <c r="M201" s="74">
        <v>30.999046726566601</v>
      </c>
      <c r="N201" s="72">
        <v>29.743540185958601</v>
      </c>
    </row>
    <row r="202" spans="1:14">
      <c r="A202" s="72">
        <v>-16490</v>
      </c>
      <c r="B202" s="73">
        <v>-19800</v>
      </c>
      <c r="C202" s="73">
        <v>30.161144880152399</v>
      </c>
      <c r="D202" s="73">
        <v>28.755170035526898</v>
      </c>
      <c r="E202" s="73">
        <v>30.030451331277899</v>
      </c>
      <c r="F202" s="73">
        <v>29.831697443570601</v>
      </c>
      <c r="G202" s="73">
        <v>31.246773771448598</v>
      </c>
      <c r="H202" s="73">
        <v>31.313215489141101</v>
      </c>
      <c r="I202" s="73">
        <v>35.920999722126297</v>
      </c>
      <c r="J202" s="73">
        <v>35.366226493807197</v>
      </c>
      <c r="K202" s="73">
        <v>34.476130068988397</v>
      </c>
      <c r="L202" s="73">
        <v>31.226396061797999</v>
      </c>
      <c r="M202" s="74">
        <v>30.988343560946099</v>
      </c>
      <c r="N202" s="72">
        <v>29.737194342128301</v>
      </c>
    </row>
    <row r="203" spans="1:14">
      <c r="A203" s="72">
        <v>-16600</v>
      </c>
      <c r="B203" s="73">
        <v>-19900</v>
      </c>
      <c r="C203" s="73">
        <v>30.220903060616799</v>
      </c>
      <c r="D203" s="73">
        <v>28.808365777587099</v>
      </c>
      <c r="E203" s="73">
        <v>30.098021761693101</v>
      </c>
      <c r="F203" s="73">
        <v>29.908980416075298</v>
      </c>
      <c r="G203" s="73">
        <v>31.352462820853901</v>
      </c>
      <c r="H203" s="73">
        <v>31.434426112643798</v>
      </c>
      <c r="I203" s="73">
        <v>36.0871953040972</v>
      </c>
      <c r="J203" s="73">
        <v>35.511229275899197</v>
      </c>
      <c r="K203" s="73">
        <v>34.594344743768303</v>
      </c>
      <c r="L203" s="73">
        <v>31.304834681558901</v>
      </c>
      <c r="M203" s="74">
        <v>31.0546250912668</v>
      </c>
      <c r="N203" s="72">
        <v>29.789743612291499</v>
      </c>
    </row>
    <row r="204" spans="1:14">
      <c r="A204" s="72">
        <v>-16800</v>
      </c>
      <c r="B204" s="73">
        <v>-20000</v>
      </c>
      <c r="C204" s="73">
        <v>30.1330196441541</v>
      </c>
      <c r="D204" s="73">
        <v>28.730937674195101</v>
      </c>
      <c r="E204" s="73">
        <v>29.998232129969299</v>
      </c>
      <c r="F204" s="73">
        <v>29.7907906356231</v>
      </c>
      <c r="G204" s="73">
        <v>31.181076937363802</v>
      </c>
      <c r="H204" s="73">
        <v>31.2284346998681</v>
      </c>
      <c r="I204" s="73">
        <v>35.792534428872003</v>
      </c>
      <c r="J204" s="73">
        <v>35.254850384476804</v>
      </c>
      <c r="K204" s="73">
        <v>34.390884010085799</v>
      </c>
      <c r="L204" s="73">
        <v>31.174163374758301</v>
      </c>
      <c r="M204" s="74">
        <v>30.9494706968818</v>
      </c>
      <c r="N204" s="72">
        <v>29.709545631476299</v>
      </c>
    </row>
    <row r="205" spans="1:14">
      <c r="A205" s="72">
        <v>-16900</v>
      </c>
      <c r="B205" s="73">
        <v>-20100</v>
      </c>
      <c r="C205" s="73">
        <v>30.420668060462098</v>
      </c>
      <c r="D205" s="73">
        <v>28.9854885013455</v>
      </c>
      <c r="E205" s="73">
        <v>30.3254190125832</v>
      </c>
      <c r="F205" s="73">
        <v>30.175753298306098</v>
      </c>
      <c r="G205" s="73">
        <v>31.732536959288701</v>
      </c>
      <c r="H205" s="73">
        <v>31.885828666357799</v>
      </c>
      <c r="I205" s="73">
        <v>36.719717253714798</v>
      </c>
      <c r="J205" s="73">
        <v>36.059271695227999</v>
      </c>
      <c r="K205" s="73">
        <v>35.031098015549098</v>
      </c>
      <c r="L205" s="73">
        <v>31.5876790292081</v>
      </c>
      <c r="M205" s="74">
        <v>31.285845227690299</v>
      </c>
      <c r="N205" s="72">
        <v>29.968611664164602</v>
      </c>
    </row>
    <row r="206" spans="1:14">
      <c r="A206" s="72">
        <v>-17025</v>
      </c>
      <c r="B206" s="73">
        <v>-20200</v>
      </c>
      <c r="C206" s="73">
        <v>30.3439273420795</v>
      </c>
      <c r="D206" s="73">
        <v>28.917733630786699</v>
      </c>
      <c r="E206" s="73">
        <v>30.237606241964102</v>
      </c>
      <c r="F206" s="73">
        <v>30.070483681116201</v>
      </c>
      <c r="G206" s="73">
        <v>31.577439622913001</v>
      </c>
      <c r="H206" s="73">
        <v>31.696644817299401</v>
      </c>
      <c r="I206" s="73">
        <v>36.449845975018199</v>
      </c>
      <c r="J206" s="73">
        <v>35.8264315241342</v>
      </c>
      <c r="K206" s="73">
        <v>34.848557598376303</v>
      </c>
      <c r="L206" s="73">
        <v>31.471649612153001</v>
      </c>
      <c r="M206" s="74">
        <v>31.193498479621901</v>
      </c>
      <c r="N206" s="72">
        <v>29.8986621588124</v>
      </c>
    </row>
    <row r="207" spans="1:14">
      <c r="A207" s="72">
        <v>-17075</v>
      </c>
      <c r="B207" s="73">
        <v>-20300</v>
      </c>
      <c r="C207" s="73">
        <v>30.635296521870998</v>
      </c>
      <c r="D207" s="73">
        <v>29.1761094360789</v>
      </c>
      <c r="E207" s="73">
        <v>30.571507420219099</v>
      </c>
      <c r="F207" s="73">
        <v>30.468103634256899</v>
      </c>
      <c r="G207" s="73">
        <v>32.156352465161604</v>
      </c>
      <c r="H207" s="73">
        <v>32.397493552116501</v>
      </c>
      <c r="I207" s="73">
        <v>37.435610311686403</v>
      </c>
      <c r="J207" s="73">
        <v>36.674307937845597</v>
      </c>
      <c r="K207" s="73">
        <v>35.514950180333898</v>
      </c>
      <c r="L207" s="73">
        <v>31.897595761366802</v>
      </c>
      <c r="M207" s="74">
        <v>31.536118040236701</v>
      </c>
      <c r="N207" s="72">
        <v>30.160731295937499</v>
      </c>
    </row>
    <row r="208" spans="1:14">
      <c r="A208" s="72">
        <v>-17120</v>
      </c>
      <c r="B208" s="73">
        <v>-20400</v>
      </c>
      <c r="C208" s="73">
        <v>30.499913509024701</v>
      </c>
      <c r="D208" s="73">
        <v>29.056379243828498</v>
      </c>
      <c r="E208" s="73">
        <v>30.415459210459499</v>
      </c>
      <c r="F208" s="73">
        <v>30.278743349576398</v>
      </c>
      <c r="G208" s="73">
        <v>31.8727890338882</v>
      </c>
      <c r="H208" s="73">
        <v>32.0464266078382</v>
      </c>
      <c r="I208" s="73">
        <v>36.935720675665699</v>
      </c>
      <c r="J208" s="73">
        <v>36.246399784139903</v>
      </c>
      <c r="K208" s="73">
        <v>35.1834394245871</v>
      </c>
      <c r="L208" s="73">
        <v>31.689028404480698</v>
      </c>
      <c r="M208" s="74">
        <v>31.371995102219401</v>
      </c>
      <c r="N208" s="72">
        <v>30.0373189797217</v>
      </c>
    </row>
    <row r="209" spans="1:14">
      <c r="A209" s="72">
        <v>-17160</v>
      </c>
      <c r="B209" s="73">
        <v>-20500</v>
      </c>
      <c r="C209" s="73">
        <v>30.656830531012201</v>
      </c>
      <c r="D209" s="73">
        <v>29.195819839561501</v>
      </c>
      <c r="E209" s="73">
        <v>30.595531455983402</v>
      </c>
      <c r="F209" s="73">
        <v>30.492852983002599</v>
      </c>
      <c r="G209" s="73">
        <v>32.1833866237642</v>
      </c>
      <c r="H209" s="73">
        <v>32.421680461946998</v>
      </c>
      <c r="I209" s="73">
        <v>37.459761734401098</v>
      </c>
      <c r="J209" s="73">
        <v>36.696185591242298</v>
      </c>
      <c r="K209" s="73">
        <v>35.537029932692398</v>
      </c>
      <c r="L209" s="73">
        <v>31.9154325548744</v>
      </c>
      <c r="M209" s="74">
        <v>31.5547475483094</v>
      </c>
      <c r="N209" s="72">
        <v>30.177583099151001</v>
      </c>
    </row>
    <row r="210" spans="1:14">
      <c r="A210" s="72">
        <v>-17185</v>
      </c>
      <c r="B210" s="73">
        <v>-20600</v>
      </c>
      <c r="C210" s="73">
        <v>30.3246009522782</v>
      </c>
      <c r="D210" s="73">
        <v>28.901763784580801</v>
      </c>
      <c r="E210" s="73">
        <v>30.214641709338999</v>
      </c>
      <c r="F210" s="73">
        <v>30.036812480434801</v>
      </c>
      <c r="G210" s="73">
        <v>31.513828250106702</v>
      </c>
      <c r="H210" s="73">
        <v>31.6063808793199</v>
      </c>
      <c r="I210" s="73">
        <v>36.305888464813599</v>
      </c>
      <c r="J210" s="73">
        <v>35.703185549822898</v>
      </c>
      <c r="K210" s="73">
        <v>34.758700868833202</v>
      </c>
      <c r="L210" s="73">
        <v>31.4199677158322</v>
      </c>
      <c r="M210" s="74">
        <v>31.1590999940872</v>
      </c>
      <c r="N210" s="72">
        <v>29.876861335626</v>
      </c>
    </row>
    <row r="211" spans="1:14">
      <c r="A211" s="72">
        <v>-17200</v>
      </c>
      <c r="B211" s="73">
        <v>-20700</v>
      </c>
      <c r="C211" s="73">
        <v>30.236530049099201</v>
      </c>
      <c r="D211" s="73">
        <v>28.824212948470201</v>
      </c>
      <c r="E211" s="73">
        <v>30.114352172311399</v>
      </c>
      <c r="F211" s="73">
        <v>29.917091026105101</v>
      </c>
      <c r="G211" s="73">
        <v>31.338375694242998</v>
      </c>
      <c r="H211" s="73">
        <v>31.393784633846099</v>
      </c>
      <c r="I211" s="73">
        <v>36.001139105692502</v>
      </c>
      <c r="J211" s="73">
        <v>35.4386024831987</v>
      </c>
      <c r="K211" s="73">
        <v>34.549803712281197</v>
      </c>
      <c r="L211" s="73">
        <v>31.286540977815701</v>
      </c>
      <c r="M211" s="74">
        <v>31.0526391915452</v>
      </c>
      <c r="N211" s="72">
        <v>29.7962169961481</v>
      </c>
    </row>
    <row r="212" spans="1:14">
      <c r="A212" s="72">
        <v>-17240</v>
      </c>
      <c r="B212" s="73">
        <v>-20800</v>
      </c>
      <c r="C212" s="73">
        <v>30.328677302252999</v>
      </c>
      <c r="D212" s="73">
        <v>28.906118649541</v>
      </c>
      <c r="E212" s="73">
        <v>30.218659111229101</v>
      </c>
      <c r="F212" s="73">
        <v>30.037244794718301</v>
      </c>
      <c r="G212" s="73">
        <v>31.504541314278299</v>
      </c>
      <c r="H212" s="73">
        <v>31.586085491979802</v>
      </c>
      <c r="I212" s="73">
        <v>36.266410499847403</v>
      </c>
      <c r="J212" s="73">
        <v>35.669863636033398</v>
      </c>
      <c r="K212" s="73">
        <v>34.7373836537922</v>
      </c>
      <c r="L212" s="73">
        <v>31.410270523098198</v>
      </c>
      <c r="M212" s="74">
        <v>31.156155971775899</v>
      </c>
      <c r="N212" s="72">
        <v>29.877644163190102</v>
      </c>
    </row>
    <row r="213" spans="1:14">
      <c r="A213" s="72">
        <v>-17340</v>
      </c>
      <c r="B213" s="73">
        <v>-20900</v>
      </c>
      <c r="C213" s="73">
        <v>30.575978825111498</v>
      </c>
      <c r="D213" s="73">
        <v>29.125537019328601</v>
      </c>
      <c r="E213" s="73">
        <v>30.500687593586701</v>
      </c>
      <c r="F213" s="73">
        <v>30.3691987196142</v>
      </c>
      <c r="G213" s="73">
        <v>31.979079649955398</v>
      </c>
      <c r="H213" s="73">
        <v>32.151201448285299</v>
      </c>
      <c r="I213" s="73">
        <v>37.056017181402403</v>
      </c>
      <c r="J213" s="73">
        <v>36.352888032803499</v>
      </c>
      <c r="K213" s="73">
        <v>35.280707634289598</v>
      </c>
      <c r="L213" s="73">
        <v>31.761622734735401</v>
      </c>
      <c r="M213" s="74">
        <v>31.442545662895999</v>
      </c>
      <c r="N213" s="72">
        <v>30.098700002750899</v>
      </c>
    </row>
    <row r="214" spans="1:14">
      <c r="A214" s="72">
        <v>-17525</v>
      </c>
      <c r="B214" s="73">
        <v>-21000</v>
      </c>
      <c r="C214" s="73">
        <v>30.4083812531272</v>
      </c>
      <c r="D214" s="73">
        <v>28.977321016103701</v>
      </c>
      <c r="E214" s="73">
        <v>30.3087901296425</v>
      </c>
      <c r="F214" s="73">
        <v>30.1395944892937</v>
      </c>
      <c r="G214" s="73">
        <v>31.6424358525733</v>
      </c>
      <c r="H214" s="73">
        <v>31.742238171912099</v>
      </c>
      <c r="I214" s="73">
        <v>36.476581405072103</v>
      </c>
      <c r="J214" s="73">
        <v>35.853093333842402</v>
      </c>
      <c r="K214" s="73">
        <v>34.887941919590297</v>
      </c>
      <c r="L214" s="73">
        <v>31.51118682988</v>
      </c>
      <c r="M214" s="74">
        <v>31.2425381158405</v>
      </c>
      <c r="N214" s="72">
        <v>29.946792443876699</v>
      </c>
    </row>
    <row r="215" spans="1:14">
      <c r="A215" s="72">
        <v>-17685</v>
      </c>
      <c r="B215" s="73">
        <v>-21100</v>
      </c>
      <c r="C215" s="73">
        <v>30.374358393169999</v>
      </c>
      <c r="D215" s="73">
        <v>28.947487400187399</v>
      </c>
      <c r="E215" s="73">
        <v>30.269795163944899</v>
      </c>
      <c r="F215" s="73">
        <v>30.091937184456398</v>
      </c>
      <c r="G215" s="73">
        <v>31.570216427117099</v>
      </c>
      <c r="H215" s="73">
        <v>31.6525245113022</v>
      </c>
      <c r="I215" s="73">
        <v>36.346167839072798</v>
      </c>
      <c r="J215" s="73">
        <v>35.740347531944103</v>
      </c>
      <c r="K215" s="73">
        <v>34.800234189803199</v>
      </c>
      <c r="L215" s="73">
        <v>31.456123963538001</v>
      </c>
      <c r="M215" s="74">
        <v>31.199743446128</v>
      </c>
      <c r="N215" s="72">
        <v>29.915073259731599</v>
      </c>
    </row>
    <row r="216" spans="1:14">
      <c r="A216" s="72">
        <v>-17775</v>
      </c>
      <c r="B216" s="73">
        <v>-21200</v>
      </c>
      <c r="C216" s="73">
        <v>30.147182441908601</v>
      </c>
      <c r="D216" s="73">
        <v>28.746742966595999</v>
      </c>
      <c r="E216" s="73">
        <v>30.012354871454601</v>
      </c>
      <c r="F216" s="73">
        <v>29.7903079894587</v>
      </c>
      <c r="G216" s="73">
        <v>31.140990279828898</v>
      </c>
      <c r="H216" s="73">
        <v>31.144700830212901</v>
      </c>
      <c r="I216" s="73">
        <v>35.629498695777102</v>
      </c>
      <c r="J216" s="73">
        <v>35.115301310372502</v>
      </c>
      <c r="K216" s="73">
        <v>34.299175081345702</v>
      </c>
      <c r="L216" s="73">
        <v>31.130671070535801</v>
      </c>
      <c r="M216" s="74">
        <v>30.934082078977301</v>
      </c>
      <c r="N216" s="72">
        <v>29.710261760821201</v>
      </c>
    </row>
    <row r="217" spans="1:14">
      <c r="A217" s="72">
        <v>-17860</v>
      </c>
      <c r="B217" s="73">
        <v>-21300</v>
      </c>
      <c r="C217" s="73">
        <v>30.1268293029656</v>
      </c>
      <c r="D217" s="73">
        <v>28.729024200308299</v>
      </c>
      <c r="E217" s="73">
        <v>29.989257640932301</v>
      </c>
      <c r="F217" s="73">
        <v>29.762200651888001</v>
      </c>
      <c r="G217" s="73">
        <v>31.098515256680699</v>
      </c>
      <c r="H217" s="73">
        <v>31.092267256916799</v>
      </c>
      <c r="I217" s="73">
        <v>35.5521613583876</v>
      </c>
      <c r="J217" s="73">
        <v>35.047706794416897</v>
      </c>
      <c r="K217" s="73">
        <v>34.246062921672099</v>
      </c>
      <c r="L217" s="73">
        <v>31.097135473523402</v>
      </c>
      <c r="M217" s="74">
        <v>30.9080098847672</v>
      </c>
      <c r="N217" s="72">
        <v>29.691008028861699</v>
      </c>
    </row>
    <row r="218" spans="1:14">
      <c r="A218" s="72">
        <v>-17925</v>
      </c>
      <c r="B218" s="73">
        <v>-21400</v>
      </c>
      <c r="C218" s="73">
        <v>30.2359611256303</v>
      </c>
      <c r="D218" s="73">
        <v>28.825862009461702</v>
      </c>
      <c r="E218" s="73">
        <v>30.112204786544499</v>
      </c>
      <c r="F218" s="73">
        <v>29.902922248998902</v>
      </c>
      <c r="G218" s="73">
        <v>31.291393277577999</v>
      </c>
      <c r="H218" s="73">
        <v>31.3134242292595</v>
      </c>
      <c r="I218" s="73">
        <v>35.8578435320631</v>
      </c>
      <c r="J218" s="73">
        <v>35.315805415239197</v>
      </c>
      <c r="K218" s="73">
        <v>34.465318359956804</v>
      </c>
      <c r="L218" s="73">
        <v>31.242699598450201</v>
      </c>
      <c r="M218" s="74">
        <v>31.030481837767798</v>
      </c>
      <c r="N218" s="72">
        <v>29.787612005186499</v>
      </c>
    </row>
    <row r="219" spans="1:14">
      <c r="A219" s="72">
        <v>-17985</v>
      </c>
      <c r="B219" s="73">
        <v>-21500</v>
      </c>
      <c r="C219" s="73">
        <v>30.378967265760298</v>
      </c>
      <c r="D219" s="73">
        <v>28.952670098940299</v>
      </c>
      <c r="E219" s="73">
        <v>30.274042813150398</v>
      </c>
      <c r="F219" s="73">
        <v>30.090446876449199</v>
      </c>
      <c r="G219" s="73">
        <v>31.5532560999971</v>
      </c>
      <c r="H219" s="73">
        <v>31.6186060519058</v>
      </c>
      <c r="I219" s="73">
        <v>36.282323339610898</v>
      </c>
      <c r="J219" s="73">
        <v>35.686302400508097</v>
      </c>
      <c r="K219" s="73">
        <v>34.7649240744026</v>
      </c>
      <c r="L219" s="73">
        <v>31.439393142108599</v>
      </c>
      <c r="M219" s="74">
        <v>31.193550645290799</v>
      </c>
      <c r="N219" s="72">
        <v>29.914887647234899</v>
      </c>
    </row>
    <row r="220" spans="1:14">
      <c r="A220" s="72">
        <v>-18030</v>
      </c>
      <c r="B220" s="73">
        <v>-21600</v>
      </c>
      <c r="C220" s="73">
        <v>30.4910813557767</v>
      </c>
      <c r="D220" s="73">
        <v>29.052126434162801</v>
      </c>
      <c r="E220" s="73">
        <v>30.401483281198299</v>
      </c>
      <c r="F220" s="73">
        <v>30.2394817979071</v>
      </c>
      <c r="G220" s="73">
        <v>31.7641335522638</v>
      </c>
      <c r="H220" s="73">
        <v>31.867296186932901</v>
      </c>
      <c r="I220" s="73">
        <v>36.6287687054378</v>
      </c>
      <c r="J220" s="73">
        <v>35.987218098410303</v>
      </c>
      <c r="K220" s="73">
        <v>35.006128387410698</v>
      </c>
      <c r="L220" s="73">
        <v>31.596465819198201</v>
      </c>
      <c r="M220" s="74">
        <v>31.322486522672001</v>
      </c>
      <c r="N220" s="72">
        <v>30.014845852177299</v>
      </c>
    </row>
    <row r="221" spans="1:14">
      <c r="A221" s="72">
        <v>-18055</v>
      </c>
      <c r="B221" s="73">
        <v>-21700</v>
      </c>
      <c r="C221" s="73">
        <v>30.35105055496</v>
      </c>
      <c r="D221" s="73">
        <v>28.928175638343799</v>
      </c>
      <c r="E221" s="73">
        <v>30.2421610823944</v>
      </c>
      <c r="F221" s="73">
        <v>30.051825594356998</v>
      </c>
      <c r="G221" s="73">
        <v>31.4954891345864</v>
      </c>
      <c r="H221" s="73">
        <v>31.5476287763268</v>
      </c>
      <c r="I221" s="73">
        <v>36.179569428070302</v>
      </c>
      <c r="J221" s="73">
        <v>35.597134083594298</v>
      </c>
      <c r="K221" s="73">
        <v>34.695008939282005</v>
      </c>
      <c r="L221" s="73">
        <v>31.395155141059199</v>
      </c>
      <c r="M221" s="74">
        <v>31.1588492822113</v>
      </c>
      <c r="N221" s="72">
        <v>29.888992827362198</v>
      </c>
    </row>
    <row r="222" spans="1:14">
      <c r="A222" s="72">
        <v>-18075</v>
      </c>
      <c r="B222" s="73">
        <v>-21800</v>
      </c>
      <c r="C222" s="73">
        <v>30.505936565415301</v>
      </c>
      <c r="D222" s="73">
        <v>29.065533950952702</v>
      </c>
      <c r="E222" s="73">
        <v>30.418159758263901</v>
      </c>
      <c r="F222" s="73">
        <v>30.257641558881499</v>
      </c>
      <c r="G222" s="73">
        <v>31.7867253581589</v>
      </c>
      <c r="H222" s="73">
        <v>31.891025518130402</v>
      </c>
      <c r="I222" s="73">
        <v>36.658300287760298</v>
      </c>
      <c r="J222" s="73">
        <v>36.0131662595956</v>
      </c>
      <c r="K222" s="73">
        <v>35.028614915413897</v>
      </c>
      <c r="L222" s="73">
        <v>31.6124285276926</v>
      </c>
      <c r="M222" s="74">
        <v>31.337159173197499</v>
      </c>
      <c r="N222" s="72">
        <v>30.027178371389901</v>
      </c>
    </row>
    <row r="223" spans="1:14">
      <c r="A223" s="72">
        <v>-18130</v>
      </c>
      <c r="B223" s="73">
        <v>-21900</v>
      </c>
      <c r="C223" s="73">
        <v>30.5912380357987</v>
      </c>
      <c r="D223" s="73">
        <v>29.141390417708099</v>
      </c>
      <c r="E223" s="73">
        <v>30.515311546884099</v>
      </c>
      <c r="F223" s="73">
        <v>30.371140303857899</v>
      </c>
      <c r="G223" s="73">
        <v>31.946801393460401</v>
      </c>
      <c r="H223" s="73">
        <v>32.079511114255297</v>
      </c>
      <c r="I223" s="73">
        <v>36.918644217252499</v>
      </c>
      <c r="J223" s="73">
        <v>36.238633464334796</v>
      </c>
      <c r="K223" s="73">
        <v>35.209280911674902</v>
      </c>
      <c r="L223" s="73">
        <v>31.730259150713</v>
      </c>
      <c r="M223" s="74">
        <v>31.434221545607699</v>
      </c>
      <c r="N223" s="72">
        <v>30.102692463656499</v>
      </c>
    </row>
    <row r="224" spans="1:14">
      <c r="A224" s="72">
        <v>-18250</v>
      </c>
      <c r="B224" s="73">
        <v>-22000</v>
      </c>
      <c r="C224" s="73">
        <v>30.500165887464998</v>
      </c>
      <c r="D224" s="73">
        <v>29.060874874164401</v>
      </c>
      <c r="E224" s="73">
        <v>30.4110836647817</v>
      </c>
      <c r="F224" s="73">
        <v>30.246419665450901</v>
      </c>
      <c r="G224" s="73">
        <v>31.764113772521299</v>
      </c>
      <c r="H224" s="73">
        <v>31.8580035267113</v>
      </c>
      <c r="I224" s="73">
        <v>36.605079200107397</v>
      </c>
      <c r="J224" s="73">
        <v>35.967753863736</v>
      </c>
      <c r="K224" s="73">
        <v>34.995948925766697</v>
      </c>
      <c r="L224" s="73">
        <v>31.5940265195179</v>
      </c>
      <c r="M224" s="74">
        <v>31.325442816530401</v>
      </c>
      <c r="N224" s="72">
        <v>30.020149622686201</v>
      </c>
    </row>
    <row r="225" spans="1:14">
      <c r="A225" s="72">
        <v>-18415</v>
      </c>
      <c r="B225" s="73">
        <v>-22100</v>
      </c>
      <c r="C225" s="73">
        <v>30.346702444211299</v>
      </c>
      <c r="D225" s="73">
        <v>28.925138077846</v>
      </c>
      <c r="E225" s="73">
        <v>30.236537142814498</v>
      </c>
      <c r="F225" s="73">
        <v>30.040586611861599</v>
      </c>
      <c r="G225" s="73">
        <v>31.468916929239501</v>
      </c>
      <c r="H225" s="73">
        <v>31.5064308345173</v>
      </c>
      <c r="I225" s="73">
        <v>36.110065192957698</v>
      </c>
      <c r="J225" s="73">
        <v>35.537524623905398</v>
      </c>
      <c r="K225" s="73">
        <v>34.652787303605997</v>
      </c>
      <c r="L225" s="73">
        <v>31.372106397688</v>
      </c>
      <c r="M225" s="74">
        <v>31.145395323155299</v>
      </c>
      <c r="N225" s="72">
        <v>29.8819394649042</v>
      </c>
    </row>
    <row r="226" spans="1:14">
      <c r="A226" s="72">
        <v>-18575</v>
      </c>
      <c r="B226" s="73">
        <v>-22200</v>
      </c>
      <c r="C226" s="73">
        <v>30.523302648819499</v>
      </c>
      <c r="D226" s="73">
        <v>29.081738229567101</v>
      </c>
      <c r="E226" s="73">
        <v>30.437056983706398</v>
      </c>
      <c r="F226" s="73">
        <v>30.274782037784401</v>
      </c>
      <c r="G226" s="73">
        <v>31.799603408705501</v>
      </c>
      <c r="H226" s="73">
        <v>31.895500685212301</v>
      </c>
      <c r="I226" s="73">
        <v>36.652071129110602</v>
      </c>
      <c r="J226" s="73">
        <v>36.009030607097003</v>
      </c>
      <c r="K226" s="73">
        <v>35.031567384892298</v>
      </c>
      <c r="L226" s="73">
        <v>31.6192004140932</v>
      </c>
      <c r="M226" s="74">
        <v>31.3484504869622</v>
      </c>
      <c r="N226" s="72">
        <v>30.039413506277398</v>
      </c>
    </row>
    <row r="227" spans="1:14">
      <c r="A227" s="72">
        <v>-18675</v>
      </c>
      <c r="B227" s="73">
        <v>-22300</v>
      </c>
      <c r="C227" s="73">
        <v>30.5399712808711</v>
      </c>
      <c r="D227" s="73">
        <v>29.096603586692702</v>
      </c>
      <c r="E227" s="73">
        <v>30.455959695536102</v>
      </c>
      <c r="F227" s="73">
        <v>30.2965101817902</v>
      </c>
      <c r="G227" s="73">
        <v>31.829443689683298</v>
      </c>
      <c r="H227" s="73">
        <v>31.9298521712625</v>
      </c>
      <c r="I227" s="73">
        <v>36.698737619191597</v>
      </c>
      <c r="J227" s="73">
        <v>36.049600646151099</v>
      </c>
      <c r="K227" s="73">
        <v>35.064562290665798</v>
      </c>
      <c r="L227" s="73">
        <v>31.641074759363899</v>
      </c>
      <c r="M227" s="74">
        <v>31.3668648304456</v>
      </c>
      <c r="N227" s="72">
        <v>30.053971412326899</v>
      </c>
    </row>
    <row r="228" spans="1:14">
      <c r="A228" s="72">
        <v>-18740</v>
      </c>
      <c r="B228" s="73">
        <v>-22400</v>
      </c>
      <c r="C228" s="73">
        <v>30.628000393897199</v>
      </c>
      <c r="D228" s="73">
        <v>29.174738598933502</v>
      </c>
      <c r="E228" s="73">
        <v>30.556422722836601</v>
      </c>
      <c r="F228" s="73">
        <v>30.414950571016</v>
      </c>
      <c r="G228" s="73">
        <v>31.998865767087899</v>
      </c>
      <c r="H228" s="73">
        <v>32.131568082208801</v>
      </c>
      <c r="I228" s="73">
        <v>36.979684849587201</v>
      </c>
      <c r="J228" s="73">
        <v>36.292624901579906</v>
      </c>
      <c r="K228" s="73">
        <v>35.2580102599971</v>
      </c>
      <c r="L228" s="73">
        <v>31.766250707580198</v>
      </c>
      <c r="M228" s="74">
        <v>31.468760941984101</v>
      </c>
      <c r="N228" s="72">
        <v>30.1325053538174</v>
      </c>
    </row>
    <row r="229" spans="1:14">
      <c r="A229" s="72">
        <v>-18790</v>
      </c>
      <c r="B229" s="73">
        <v>-22500</v>
      </c>
      <c r="C229" s="73">
        <v>30.645106257385901</v>
      </c>
      <c r="D229" s="73">
        <v>29.189951068603701</v>
      </c>
      <c r="E229" s="73">
        <v>30.575950246136902</v>
      </c>
      <c r="F229" s="73">
        <v>30.437889197926399</v>
      </c>
      <c r="G229" s="73">
        <v>32.031467199621801</v>
      </c>
      <c r="H229" s="73">
        <v>32.170210032852999</v>
      </c>
      <c r="I229" s="73">
        <v>37.033111936166101</v>
      </c>
      <c r="J229" s="73">
        <v>36.3387873033003</v>
      </c>
      <c r="K229" s="73">
        <v>35.2948306360366</v>
      </c>
      <c r="L229" s="73">
        <v>31.790159316199301</v>
      </c>
      <c r="M229" s="74">
        <v>31.488336054586402</v>
      </c>
      <c r="N229" s="72">
        <v>30.147667967382599</v>
      </c>
    </row>
    <row r="230" spans="1:14">
      <c r="A230" s="72">
        <v>-18840</v>
      </c>
      <c r="B230" s="73">
        <v>-22600</v>
      </c>
      <c r="C230" s="73">
        <v>30.883950683753099</v>
      </c>
      <c r="D230" s="73">
        <v>29.4020974346125</v>
      </c>
      <c r="E230" s="73">
        <v>30.850585329679198</v>
      </c>
      <c r="F230" s="73">
        <v>30.766619873605698</v>
      </c>
      <c r="G230" s="73">
        <v>32.511944377856302</v>
      </c>
      <c r="H230" s="73">
        <v>32.753405958095897</v>
      </c>
      <c r="I230" s="73">
        <v>37.847231527722499</v>
      </c>
      <c r="J230" s="73">
        <v>37.037367074200397</v>
      </c>
      <c r="K230" s="73">
        <v>35.842980400945201</v>
      </c>
      <c r="L230" s="73">
        <v>32.140185427780303</v>
      </c>
      <c r="M230" s="74">
        <v>31.7687841088702</v>
      </c>
      <c r="N230" s="72">
        <v>30.3614950413134</v>
      </c>
    </row>
    <row r="231" spans="1:14">
      <c r="A231" s="72">
        <v>-18900</v>
      </c>
      <c r="B231" s="73">
        <v>-22700</v>
      </c>
      <c r="C231" s="73">
        <v>30.930837818215998</v>
      </c>
      <c r="D231" s="73">
        <v>29.4437536237653</v>
      </c>
      <c r="E231" s="73">
        <v>30.904880632798498</v>
      </c>
      <c r="F231" s="73">
        <v>30.832580908138599</v>
      </c>
      <c r="G231" s="73">
        <v>32.610402328737699</v>
      </c>
      <c r="H231" s="73">
        <v>32.875116354228901</v>
      </c>
      <c r="I231" s="73">
        <v>38.017704068171597</v>
      </c>
      <c r="J231" s="73">
        <v>37.182613553466702</v>
      </c>
      <c r="K231" s="73">
        <v>35.955437239226299</v>
      </c>
      <c r="L231" s="73">
        <v>32.211085244733802</v>
      </c>
      <c r="M231" s="74">
        <v>31.824715155959801</v>
      </c>
      <c r="N231" s="72">
        <v>30.403677160758399</v>
      </c>
    </row>
    <row r="232" spans="1:14">
      <c r="A232" s="72">
        <v>-18945</v>
      </c>
      <c r="B232" s="73">
        <v>-22800</v>
      </c>
      <c r="C232" s="73">
        <v>31.0299941600308</v>
      </c>
      <c r="D232" s="73">
        <v>29.531880299489799</v>
      </c>
      <c r="E232" s="73">
        <v>31.0201284193977</v>
      </c>
      <c r="F232" s="73">
        <v>30.9735941139791</v>
      </c>
      <c r="G232" s="73">
        <v>32.823006389217902</v>
      </c>
      <c r="H232" s="73">
        <v>33.140283147309098</v>
      </c>
      <c r="I232" s="73">
        <v>38.389398736441002</v>
      </c>
      <c r="J232" s="73">
        <v>37.498085996493401</v>
      </c>
      <c r="K232" s="73">
        <v>36.198064771476297</v>
      </c>
      <c r="L232" s="73">
        <v>32.363113926835105</v>
      </c>
      <c r="M232" s="74">
        <v>31.9437909068252</v>
      </c>
      <c r="N232" s="72">
        <v>30.493044497220701</v>
      </c>
    </row>
    <row r="233" spans="1:14">
      <c r="A233" s="72">
        <v>-19045</v>
      </c>
      <c r="B233" s="73">
        <v>-22900</v>
      </c>
      <c r="C233" s="73">
        <v>30.951687724285399</v>
      </c>
      <c r="D233" s="73">
        <v>29.4621192040766</v>
      </c>
      <c r="E233" s="73">
        <v>30.9293780338704</v>
      </c>
      <c r="F233" s="73">
        <v>30.8637772604303</v>
      </c>
      <c r="G233" s="73">
        <v>32.660154666963599</v>
      </c>
      <c r="H233" s="73">
        <v>32.939635182601002</v>
      </c>
      <c r="I233" s="73">
        <v>38.110976550084601</v>
      </c>
      <c r="J233" s="73">
        <v>37.261511766827297</v>
      </c>
      <c r="K233" s="73">
        <v>36.014773274143103</v>
      </c>
      <c r="L233" s="73">
        <v>32.247198404786701</v>
      </c>
      <c r="M233" s="74">
        <v>31.851766961706399</v>
      </c>
      <c r="N233" s="72">
        <v>30.423215338309699</v>
      </c>
    </row>
    <row r="234" spans="1:14">
      <c r="A234" s="72">
        <v>-19200</v>
      </c>
      <c r="B234" s="73">
        <v>-23000</v>
      </c>
      <c r="C234" s="73">
        <v>31.030794474036099</v>
      </c>
      <c r="D234" s="73">
        <v>29.532425588871</v>
      </c>
      <c r="E234" s="73">
        <v>31.0214128138525</v>
      </c>
      <c r="F234" s="73">
        <v>30.976622723744999</v>
      </c>
      <c r="G234" s="73">
        <v>32.830810187884097</v>
      </c>
      <c r="H234" s="73">
        <v>33.153051846944102</v>
      </c>
      <c r="I234" s="73">
        <v>38.410341200940202</v>
      </c>
      <c r="J234" s="73">
        <v>37.515335404049502</v>
      </c>
      <c r="K234" s="73">
        <v>36.209603005154896</v>
      </c>
      <c r="L234" s="73">
        <v>32.369046523687103</v>
      </c>
      <c r="M234" s="74">
        <v>31.946996717789499</v>
      </c>
      <c r="N234" s="72">
        <v>30.4945779513852</v>
      </c>
    </row>
    <row r="235" spans="1:14">
      <c r="A235" s="72">
        <v>-19350</v>
      </c>
      <c r="B235" s="73">
        <v>-23100</v>
      </c>
      <c r="C235" s="73">
        <v>30.9193933571845</v>
      </c>
      <c r="D235" s="73">
        <v>29.433285711428699</v>
      </c>
      <c r="E235" s="73">
        <v>30.892175356146399</v>
      </c>
      <c r="F235" s="73">
        <v>30.8195527153913</v>
      </c>
      <c r="G235" s="73">
        <v>32.596317635246201</v>
      </c>
      <c r="H235" s="73">
        <v>32.862690943263097</v>
      </c>
      <c r="I235" s="73">
        <v>38.0055697173688</v>
      </c>
      <c r="J235" s="73">
        <v>37.1715249692556</v>
      </c>
      <c r="K235" s="73">
        <v>35.944028950977199</v>
      </c>
      <c r="L235" s="73">
        <v>32.201735875272</v>
      </c>
      <c r="M235" s="74">
        <v>31.814894503146299</v>
      </c>
      <c r="N235" s="72">
        <v>30.394780217084801</v>
      </c>
    </row>
    <row r="236" spans="1:14">
      <c r="A236" s="72">
        <v>-19450</v>
      </c>
      <c r="B236" s="73">
        <v>-23200</v>
      </c>
      <c r="C236" s="73">
        <v>31.023084071823298</v>
      </c>
      <c r="D236" s="73">
        <v>29.525576363726699</v>
      </c>
      <c r="E236" s="73">
        <v>31.012415511914199</v>
      </c>
      <c r="F236" s="73">
        <v>30.965510082423201</v>
      </c>
      <c r="G236" s="73">
        <v>32.813829157105097</v>
      </c>
      <c r="H236" s="73">
        <v>33.131636890438699</v>
      </c>
      <c r="I236" s="73">
        <v>38.380205112685097</v>
      </c>
      <c r="J236" s="73">
        <v>37.489846712972003</v>
      </c>
      <c r="K236" s="73">
        <v>36.190150770709906</v>
      </c>
      <c r="L236" s="73">
        <v>32.356954198432597</v>
      </c>
      <c r="M236" s="74">
        <v>31.9376198955006</v>
      </c>
      <c r="N236" s="72">
        <v>30.487592861925599</v>
      </c>
    </row>
    <row r="237" spans="1:14">
      <c r="A237" s="72">
        <v>-19540</v>
      </c>
      <c r="B237" s="73">
        <v>-23300</v>
      </c>
      <c r="C237" s="73">
        <v>30.863119578409499</v>
      </c>
      <c r="D237" s="73">
        <v>29.383447485478399</v>
      </c>
      <c r="E237" s="73">
        <v>30.8267578052332</v>
      </c>
      <c r="F237" s="73">
        <v>30.738909890496998</v>
      </c>
      <c r="G237" s="73">
        <v>32.473316520194601</v>
      </c>
      <c r="H237" s="73">
        <v>32.708210425624401</v>
      </c>
      <c r="I237" s="73">
        <v>37.786473340155702</v>
      </c>
      <c r="J237" s="73">
        <v>36.985168085645498</v>
      </c>
      <c r="K237" s="73">
        <v>35.801105754542199</v>
      </c>
      <c r="L237" s="73">
        <v>32.112684672991101</v>
      </c>
      <c r="M237" s="74">
        <v>31.745845043777301</v>
      </c>
      <c r="N237" s="72">
        <v>30.343439822240398</v>
      </c>
    </row>
    <row r="238" spans="1:14">
      <c r="A238" s="72">
        <v>-19615</v>
      </c>
      <c r="B238" s="73">
        <v>-23400</v>
      </c>
      <c r="C238" s="73">
        <v>30.9088606542545</v>
      </c>
      <c r="D238" s="73">
        <v>29.424325884138199</v>
      </c>
      <c r="E238" s="73">
        <v>30.879233377385098</v>
      </c>
      <c r="F238" s="73">
        <v>30.800589795749602</v>
      </c>
      <c r="G238" s="73">
        <v>32.560803007936698</v>
      </c>
      <c r="H238" s="73">
        <v>32.812075948459906</v>
      </c>
      <c r="I238" s="73">
        <v>37.927666414962999</v>
      </c>
      <c r="J238" s="73">
        <v>37.106188720560503</v>
      </c>
      <c r="K238" s="73">
        <v>35.897252976359603</v>
      </c>
      <c r="L238" s="73">
        <v>32.175147295382203</v>
      </c>
      <c r="M238" s="74">
        <v>31.797204319719</v>
      </c>
      <c r="N238" s="72">
        <v>30.383438226831899</v>
      </c>
    </row>
    <row r="239" spans="1:14">
      <c r="A239" s="72">
        <v>-19690</v>
      </c>
      <c r="B239" s="73">
        <v>-23500</v>
      </c>
      <c r="C239" s="73">
        <v>30.801512250712399</v>
      </c>
      <c r="D239" s="73">
        <v>29.328972048394601</v>
      </c>
      <c r="E239" s="73">
        <v>30.755266562630698</v>
      </c>
      <c r="F239" s="73">
        <v>30.6508186782732</v>
      </c>
      <c r="G239" s="73">
        <v>32.338992480807597</v>
      </c>
      <c r="H239" s="73">
        <v>32.539777404045999</v>
      </c>
      <c r="I239" s="73">
        <v>37.546656367163997</v>
      </c>
      <c r="J239" s="73">
        <v>36.7806271100294</v>
      </c>
      <c r="K239" s="73">
        <v>35.643881442664402</v>
      </c>
      <c r="L239" s="73">
        <v>32.014631891138897</v>
      </c>
      <c r="M239" s="74">
        <v>31.669857374259902</v>
      </c>
      <c r="N239" s="72">
        <v>30.2870204009463</v>
      </c>
    </row>
    <row r="240" spans="1:14">
      <c r="A240" s="72">
        <v>-19740</v>
      </c>
      <c r="B240" s="73">
        <v>-23600</v>
      </c>
      <c r="C240" s="73">
        <v>30.9936596186581</v>
      </c>
      <c r="D240" s="73">
        <v>29.499698248796602</v>
      </c>
      <c r="E240" s="73">
        <v>30.9775928898088</v>
      </c>
      <c r="F240" s="73">
        <v>30.920398813691001</v>
      </c>
      <c r="G240" s="73">
        <v>32.740272575446099</v>
      </c>
      <c r="H240" s="73">
        <v>33.034680706740197</v>
      </c>
      <c r="I240" s="73">
        <v>38.239234766845399</v>
      </c>
      <c r="J240" s="73">
        <v>37.371154726066202</v>
      </c>
      <c r="K240" s="73">
        <v>36.101849657285598</v>
      </c>
      <c r="L240" s="73">
        <v>32.303848445909502</v>
      </c>
      <c r="M240" s="74">
        <v>31.898488350013999</v>
      </c>
      <c r="N240" s="72">
        <v>30.459711598831799</v>
      </c>
    </row>
    <row r="241" spans="1:14">
      <c r="A241" s="72">
        <v>-19785</v>
      </c>
      <c r="B241" s="73">
        <v>-23700</v>
      </c>
      <c r="C241" s="73">
        <v>30.725716354716401</v>
      </c>
      <c r="D241" s="73">
        <v>29.2615090269632</v>
      </c>
      <c r="E241" s="73">
        <v>30.668347304527501</v>
      </c>
      <c r="F241" s="73">
        <v>30.547854943593901</v>
      </c>
      <c r="G241" s="73">
        <v>32.190917404011003</v>
      </c>
      <c r="H241" s="73">
        <v>32.362325906546502</v>
      </c>
      <c r="I241" s="73">
        <v>37.301337183837703</v>
      </c>
      <c r="J241" s="73">
        <v>36.569764739321599</v>
      </c>
      <c r="K241" s="73">
        <v>35.477104417054697</v>
      </c>
      <c r="L241" s="73">
        <v>31.907135255660499</v>
      </c>
      <c r="M241" s="74">
        <v>31.5825915485349</v>
      </c>
      <c r="N241" s="72">
        <v>30.219797278052599</v>
      </c>
    </row>
    <row r="242" spans="1:14">
      <c r="A242" s="72">
        <v>-19875</v>
      </c>
      <c r="B242" s="73">
        <v>-23800</v>
      </c>
      <c r="C242" s="73">
        <v>30.8351827009534</v>
      </c>
      <c r="D242" s="73">
        <v>29.358654013668399</v>
      </c>
      <c r="E242" s="73">
        <v>30.794456161844799</v>
      </c>
      <c r="F242" s="73">
        <v>30.699710412116101</v>
      </c>
      <c r="G242" s="73">
        <v>32.414867001280797</v>
      </c>
      <c r="H242" s="73">
        <v>32.636081124558501</v>
      </c>
      <c r="I242" s="73">
        <v>37.685148564847204</v>
      </c>
      <c r="J242" s="73">
        <v>36.898654262564399</v>
      </c>
      <c r="K242" s="73">
        <v>35.733995612811199</v>
      </c>
      <c r="L242" s="73">
        <v>32.070333518417897</v>
      </c>
      <c r="M242" s="74">
        <v>31.7124248886396</v>
      </c>
      <c r="N242" s="72">
        <v>30.318244237016199</v>
      </c>
    </row>
    <row r="243" spans="1:14">
      <c r="A243" s="72">
        <v>-20000</v>
      </c>
      <c r="B243" s="73">
        <v>-23900</v>
      </c>
      <c r="C243" s="73">
        <v>30.605048706849502</v>
      </c>
      <c r="D243" s="73">
        <v>29.154281339962399</v>
      </c>
      <c r="E243" s="73">
        <v>30.530300377427899</v>
      </c>
      <c r="F243" s="73">
        <v>30.384628912334399</v>
      </c>
      <c r="G243" s="73">
        <v>31.956588408936401</v>
      </c>
      <c r="H243" s="73">
        <v>32.082239537755797</v>
      </c>
      <c r="I243" s="73">
        <v>36.912285309592001</v>
      </c>
      <c r="J243" s="73">
        <v>36.2342582346119</v>
      </c>
      <c r="K243" s="73">
        <v>35.210986614853198</v>
      </c>
      <c r="L243" s="73">
        <v>31.735366544378799</v>
      </c>
      <c r="M243" s="74">
        <v>31.4430719767238</v>
      </c>
      <c r="N243" s="72">
        <v>30.112366866781802</v>
      </c>
    </row>
    <row r="244" spans="1:14">
      <c r="A244" s="72">
        <v>-20100</v>
      </c>
      <c r="B244" s="73">
        <v>-24000</v>
      </c>
      <c r="C244" s="73">
        <v>30.879284968494002</v>
      </c>
      <c r="D244" s="73">
        <v>29.397653553297602</v>
      </c>
      <c r="E244" s="73">
        <v>30.8457225549407</v>
      </c>
      <c r="F244" s="73">
        <v>30.763098591586701</v>
      </c>
      <c r="G244" s="73">
        <v>32.511990008271397</v>
      </c>
      <c r="H244" s="73">
        <v>32.758373839106703</v>
      </c>
      <c r="I244" s="73">
        <v>37.859390950842801</v>
      </c>
      <c r="J244" s="73">
        <v>37.047010816205599</v>
      </c>
      <c r="K244" s="73">
        <v>35.8476787080739</v>
      </c>
      <c r="L244" s="73">
        <v>32.141022954058698</v>
      </c>
      <c r="M244" s="74">
        <v>31.7670201418257</v>
      </c>
      <c r="N244" s="72">
        <v>30.358683128232201</v>
      </c>
    </row>
    <row r="245" spans="1:14">
      <c r="A245" s="72">
        <v>-20180</v>
      </c>
      <c r="B245" s="73">
        <v>-24100</v>
      </c>
      <c r="C245" s="73">
        <v>30.812083925727499</v>
      </c>
      <c r="D245" s="73">
        <v>29.337805686898001</v>
      </c>
      <c r="E245" s="73">
        <v>30.7683599931622</v>
      </c>
      <c r="F245" s="73">
        <v>30.6707866128157</v>
      </c>
      <c r="G245" s="73">
        <v>32.377824210155502</v>
      </c>
      <c r="H245" s="73">
        <v>32.5959920998272</v>
      </c>
      <c r="I245" s="73">
        <v>37.634737641893501</v>
      </c>
      <c r="J245" s="73">
        <v>36.854785376249303</v>
      </c>
      <c r="K245" s="73">
        <v>35.696795018658499</v>
      </c>
      <c r="L245" s="73">
        <v>32.044424911964299</v>
      </c>
      <c r="M245" s="74">
        <v>31.689184450541202</v>
      </c>
      <c r="N245" s="72">
        <v>30.299010216929901</v>
      </c>
    </row>
    <row r="246" spans="1:14">
      <c r="A246" s="72">
        <v>-20230</v>
      </c>
      <c r="B246" s="73">
        <v>-24200</v>
      </c>
      <c r="C246" s="73">
        <v>30.884151859017301</v>
      </c>
      <c r="D246" s="73">
        <v>29.401642629332201</v>
      </c>
      <c r="E246" s="73">
        <v>30.851953974514402</v>
      </c>
      <c r="F246" s="73">
        <v>30.773320984262</v>
      </c>
      <c r="G246" s="73">
        <v>32.533160559566703</v>
      </c>
      <c r="H246" s="73">
        <v>32.790035004329205</v>
      </c>
      <c r="I246" s="73">
        <v>37.9095795323598</v>
      </c>
      <c r="J246" s="73">
        <v>37.088966302183898</v>
      </c>
      <c r="K246" s="73">
        <v>35.877062565639598</v>
      </c>
      <c r="L246" s="73">
        <v>32.157174707500701</v>
      </c>
      <c r="M246" s="74">
        <v>31.777062414207599</v>
      </c>
      <c r="N246" s="72">
        <v>30.364608979866901</v>
      </c>
    </row>
    <row r="247" spans="1:14">
      <c r="A247" s="72">
        <v>-20280</v>
      </c>
      <c r="B247" s="73">
        <v>-24300</v>
      </c>
      <c r="C247" s="73">
        <v>30.667732595666301</v>
      </c>
      <c r="D247" s="73">
        <v>29.209184413610501</v>
      </c>
      <c r="E247" s="73">
        <v>30.603020588697799</v>
      </c>
      <c r="F247" s="73">
        <v>30.475954316477502</v>
      </c>
      <c r="G247" s="73">
        <v>32.099866682571999</v>
      </c>
      <c r="H247" s="73">
        <v>32.264925691086297</v>
      </c>
      <c r="I247" s="73">
        <v>37.179239548330301</v>
      </c>
      <c r="J247" s="73">
        <v>36.463076111260399</v>
      </c>
      <c r="K247" s="73">
        <v>35.385863209561997</v>
      </c>
      <c r="L247" s="73">
        <v>31.843121111488401</v>
      </c>
      <c r="M247" s="74">
        <v>31.5246390564803</v>
      </c>
      <c r="N247" s="72">
        <v>30.171557774391498</v>
      </c>
    </row>
    <row r="248" spans="1:14">
      <c r="A248" s="72">
        <v>-20360</v>
      </c>
      <c r="B248" s="73">
        <v>-24400</v>
      </c>
      <c r="C248" s="73">
        <v>30.791267528113799</v>
      </c>
      <c r="D248" s="73">
        <v>29.318584156707502</v>
      </c>
      <c r="E248" s="73">
        <v>30.745539977321901</v>
      </c>
      <c r="F248" s="73">
        <v>30.648836833674501</v>
      </c>
      <c r="G248" s="73">
        <v>32.357861865358402</v>
      </c>
      <c r="H248" s="73">
        <v>32.583147765707203</v>
      </c>
      <c r="I248" s="73">
        <v>37.629261856896001</v>
      </c>
      <c r="J248" s="73">
        <v>36.848443423965897</v>
      </c>
      <c r="K248" s="73">
        <v>35.685253595322401</v>
      </c>
      <c r="L248" s="73">
        <v>32.032046998870804</v>
      </c>
      <c r="M248" s="74">
        <v>31.6735452244341</v>
      </c>
      <c r="N248" s="72">
        <v>30.283615059311199</v>
      </c>
    </row>
    <row r="249" spans="1:14">
      <c r="A249" s="72">
        <v>-20475</v>
      </c>
      <c r="B249" s="73">
        <v>-24500</v>
      </c>
      <c r="C249" s="73">
        <v>30.722312764948398</v>
      </c>
      <c r="D249" s="73">
        <v>29.2570752715332</v>
      </c>
      <c r="E249" s="73">
        <v>30.666520988953401</v>
      </c>
      <c r="F249" s="73">
        <v>30.5558662685782</v>
      </c>
      <c r="G249" s="73">
        <v>32.225578049838106</v>
      </c>
      <c r="H249" s="73">
        <v>32.425813492707</v>
      </c>
      <c r="I249" s="73">
        <v>37.413621202330702</v>
      </c>
      <c r="J249" s="73">
        <v>36.663235201391799</v>
      </c>
      <c r="K249" s="73">
        <v>35.538205505981999</v>
      </c>
      <c r="L249" s="73">
        <v>31.936728550525</v>
      </c>
      <c r="M249" s="74">
        <v>31.595410468581601</v>
      </c>
      <c r="N249" s="72">
        <v>30.222932394175999</v>
      </c>
    </row>
    <row r="250" spans="1:14">
      <c r="A250" s="72">
        <v>-20620</v>
      </c>
      <c r="B250" s="73">
        <v>-24600</v>
      </c>
      <c r="C250" s="73">
        <v>30.898297847608902</v>
      </c>
      <c r="D250" s="73">
        <v>29.4131550328709</v>
      </c>
      <c r="E250" s="73">
        <v>30.8702658404518</v>
      </c>
      <c r="F250" s="73">
        <v>30.804088384390599</v>
      </c>
      <c r="G250" s="73">
        <v>32.598183216693599</v>
      </c>
      <c r="H250" s="73">
        <v>32.888342970011301</v>
      </c>
      <c r="I250" s="73">
        <v>38.065989737427401</v>
      </c>
      <c r="J250" s="73">
        <v>37.219341962997902</v>
      </c>
      <c r="K250" s="73">
        <v>35.9677724110527</v>
      </c>
      <c r="L250" s="73">
        <v>32.2066432403401</v>
      </c>
      <c r="M250" s="74">
        <v>31.807422835275901</v>
      </c>
      <c r="N250" s="72">
        <v>30.3822492839526</v>
      </c>
    </row>
    <row r="251" spans="1:14">
      <c r="A251" s="72">
        <v>-20735</v>
      </c>
      <c r="B251" s="73">
        <v>-24700</v>
      </c>
      <c r="C251" s="73">
        <v>30.6954337352444</v>
      </c>
      <c r="D251" s="73">
        <v>29.232668288583898</v>
      </c>
      <c r="E251" s="73">
        <v>30.6363870918122</v>
      </c>
      <c r="F251" s="73">
        <v>30.523641542244899</v>
      </c>
      <c r="G251" s="73">
        <v>32.187132945137201</v>
      </c>
      <c r="H251" s="73">
        <v>32.387240890899797</v>
      </c>
      <c r="I251" s="73">
        <v>37.368641209254399</v>
      </c>
      <c r="J251" s="73">
        <v>36.623543758268099</v>
      </c>
      <c r="K251" s="73">
        <v>35.502445842662702</v>
      </c>
      <c r="L251" s="73">
        <v>31.910352400255999</v>
      </c>
      <c r="M251" s="74">
        <v>31.570165327128102</v>
      </c>
      <c r="N251" s="72">
        <v>30.201175610528999</v>
      </c>
    </row>
    <row r="252" spans="1:14">
      <c r="A252" s="72">
        <v>-20815</v>
      </c>
      <c r="B252" s="73">
        <v>-24800</v>
      </c>
      <c r="C252" s="73">
        <v>30.823175610597801</v>
      </c>
      <c r="D252" s="73">
        <v>29.345827932417698</v>
      </c>
      <c r="E252" s="73">
        <v>30.784214034314001</v>
      </c>
      <c r="F252" s="73">
        <v>30.703999768508002</v>
      </c>
      <c r="G252" s="73">
        <v>32.458627180454897</v>
      </c>
      <c r="H252" s="73">
        <v>32.724835283620699</v>
      </c>
      <c r="I252" s="73">
        <v>37.846738516480499</v>
      </c>
      <c r="J252" s="73">
        <v>37.031438957967602</v>
      </c>
      <c r="K252" s="73">
        <v>35.817332471788603</v>
      </c>
      <c r="L252" s="73">
        <v>32.107925254279699</v>
      </c>
      <c r="M252" s="74">
        <v>31.724986316985198</v>
      </c>
      <c r="N252" s="72">
        <v>30.317256968921601</v>
      </c>
    </row>
    <row r="253" spans="1:14">
      <c r="A253" s="72">
        <v>-20865</v>
      </c>
      <c r="B253" s="73">
        <v>-24900</v>
      </c>
      <c r="C253" s="73">
        <v>30.770833087396198</v>
      </c>
      <c r="D253" s="73">
        <v>29.299068688820402</v>
      </c>
      <c r="E253" s="73">
        <v>30.7241224676531</v>
      </c>
      <c r="F253" s="73">
        <v>30.633260324922698</v>
      </c>
      <c r="G253" s="73">
        <v>32.357932453189299</v>
      </c>
      <c r="H253" s="73">
        <v>32.604860113503797</v>
      </c>
      <c r="I253" s="73">
        <v>37.682982638911803</v>
      </c>
      <c r="J253" s="73">
        <v>36.891225745699202</v>
      </c>
      <c r="K253" s="73">
        <v>35.706272973139903</v>
      </c>
      <c r="L253" s="73">
        <v>32.035996884415397</v>
      </c>
      <c r="M253" s="74">
        <v>31.665970558630999</v>
      </c>
      <c r="N253" s="72">
        <v>30.271348196048901</v>
      </c>
    </row>
    <row r="254" spans="1:14">
      <c r="A254" s="72">
        <v>-20925</v>
      </c>
      <c r="B254" s="73">
        <v>-25000</v>
      </c>
      <c r="C254" s="73">
        <v>30.8250157937034</v>
      </c>
      <c r="D254" s="73">
        <v>29.346958013794101</v>
      </c>
      <c r="E254" s="73">
        <v>30.787191087697501</v>
      </c>
      <c r="F254" s="73">
        <v>30.711524323867799</v>
      </c>
      <c r="G254" s="73">
        <v>32.478673254545903</v>
      </c>
      <c r="H254" s="73">
        <v>32.757901897808701</v>
      </c>
      <c r="I254" s="73">
        <v>37.901901120942703</v>
      </c>
      <c r="J254" s="73">
        <v>37.0771615205445</v>
      </c>
      <c r="K254" s="73">
        <v>35.848025436285702</v>
      </c>
      <c r="L254" s="73">
        <v>32.123719467862301</v>
      </c>
      <c r="M254" s="74">
        <v>31.7334428244158</v>
      </c>
      <c r="N254" s="72">
        <v>30.321200142795</v>
      </c>
    </row>
    <row r="255" spans="1:14">
      <c r="A255" s="72">
        <v>-20975</v>
      </c>
      <c r="B255" s="73">
        <v>-25100</v>
      </c>
      <c r="C255" s="73">
        <v>30.8439262038147</v>
      </c>
      <c r="D255" s="73">
        <v>29.363538008716301</v>
      </c>
      <c r="E255" s="73">
        <v>30.809488731871799</v>
      </c>
      <c r="F255" s="73">
        <v>30.740385679072698</v>
      </c>
      <c r="G255" s="73">
        <v>32.525825029893603</v>
      </c>
      <c r="H255" s="73">
        <v>32.820120283603799</v>
      </c>
      <c r="I255" s="73">
        <v>37.993136175250498</v>
      </c>
      <c r="J255" s="73">
        <v>37.154155454978799</v>
      </c>
      <c r="K255" s="73">
        <v>35.905334673379002</v>
      </c>
      <c r="L255" s="73">
        <v>32.158166554358097</v>
      </c>
      <c r="M255" s="74">
        <v>31.758805803370699</v>
      </c>
      <c r="N255" s="72">
        <v>30.339246928130699</v>
      </c>
    </row>
    <row r="256" spans="1:14">
      <c r="A256" s="72">
        <v>-21015</v>
      </c>
      <c r="B256" s="73">
        <v>-25200</v>
      </c>
      <c r="C256" s="73">
        <v>31.013125060365301</v>
      </c>
      <c r="D256" s="73">
        <v>29.513747538957698</v>
      </c>
      <c r="E256" s="73">
        <v>31.007009046788799</v>
      </c>
      <c r="F256" s="73">
        <v>30.984758132169102</v>
      </c>
      <c r="G256" s="73">
        <v>32.900947746504798</v>
      </c>
      <c r="H256" s="73">
        <v>33.295496040192099</v>
      </c>
      <c r="I256" s="73">
        <v>38.665045920036903</v>
      </c>
      <c r="J256" s="73">
        <v>37.721458947799597</v>
      </c>
      <c r="K256" s="73">
        <v>36.336597416231498</v>
      </c>
      <c r="L256" s="73">
        <v>32.425290985085397</v>
      </c>
      <c r="M256" s="74">
        <v>31.965469152344301</v>
      </c>
      <c r="N256" s="72">
        <v>30.493026391597901</v>
      </c>
    </row>
    <row r="257" spans="1:14">
      <c r="A257" s="72">
        <v>-21090</v>
      </c>
      <c r="B257" s="73">
        <v>-25300</v>
      </c>
      <c r="C257" s="73">
        <v>31.024628947767599</v>
      </c>
      <c r="D257" s="73">
        <v>29.523751906115098</v>
      </c>
      <c r="E257" s="73">
        <v>31.020959799328299</v>
      </c>
      <c r="F257" s="73">
        <v>31.004070491790198</v>
      </c>
      <c r="G257" s="73">
        <v>32.9351899147116</v>
      </c>
      <c r="H257" s="73">
        <v>33.343312586735003</v>
      </c>
      <c r="I257" s="73">
        <v>38.736567448138601</v>
      </c>
      <c r="J257" s="73">
        <v>37.780873775739202</v>
      </c>
      <c r="K257" s="73">
        <v>36.379225694803701</v>
      </c>
      <c r="L257" s="73">
        <v>32.4498734069657</v>
      </c>
      <c r="M257" s="74">
        <v>31.9825285763891</v>
      </c>
      <c r="N257" s="72">
        <v>30.504548367050599</v>
      </c>
    </row>
    <row r="258" spans="1:14">
      <c r="A258" s="72">
        <v>-21185</v>
      </c>
      <c r="B258" s="73">
        <v>-25400</v>
      </c>
      <c r="C258" s="73">
        <v>31.0769403909798</v>
      </c>
      <c r="D258" s="73">
        <v>29.570050727686102</v>
      </c>
      <c r="E258" s="73">
        <v>31.082878424161901</v>
      </c>
      <c r="F258" s="73">
        <v>31.083372623159999</v>
      </c>
      <c r="G258" s="73">
        <v>33.062939353169099</v>
      </c>
      <c r="H258" s="73">
        <v>33.511442586843401</v>
      </c>
      <c r="I258" s="73">
        <v>38.977794623066501</v>
      </c>
      <c r="J258" s="73">
        <v>37.982346562152998</v>
      </c>
      <c r="K258" s="73">
        <v>36.528518287733199</v>
      </c>
      <c r="L258" s="73">
        <v>32.539856697399998</v>
      </c>
      <c r="M258" s="74">
        <v>32.049696959610799</v>
      </c>
      <c r="N258" s="72">
        <v>30.5531496090573</v>
      </c>
    </row>
    <row r="259" spans="1:14">
      <c r="A259" s="72">
        <v>-21295</v>
      </c>
      <c r="B259" s="73">
        <v>-25500</v>
      </c>
      <c r="C259" s="73">
        <v>31.029758477735399</v>
      </c>
      <c r="D259" s="73">
        <v>29.527906043859101</v>
      </c>
      <c r="E259" s="73">
        <v>31.027840526388299</v>
      </c>
      <c r="F259" s="73">
        <v>31.016244023618899</v>
      </c>
      <c r="G259" s="73">
        <v>32.962116828092697</v>
      </c>
      <c r="H259" s="73">
        <v>33.385316812570807</v>
      </c>
      <c r="I259" s="73">
        <v>38.803340702115001</v>
      </c>
      <c r="J259" s="73">
        <v>37.835652385654598</v>
      </c>
      <c r="K259" s="73">
        <v>36.416387780312398</v>
      </c>
      <c r="L259" s="73">
        <v>32.469637653733102</v>
      </c>
      <c r="M259" s="74">
        <v>31.994296626311701</v>
      </c>
      <c r="N259" s="72">
        <v>30.511185272613101</v>
      </c>
    </row>
    <row r="260" spans="1:14">
      <c r="A260" s="72">
        <v>-21420</v>
      </c>
      <c r="B260" s="73">
        <v>-25600</v>
      </c>
      <c r="C260" s="73">
        <v>31.056357971791499</v>
      </c>
      <c r="D260" s="73">
        <v>29.5513460633398</v>
      </c>
      <c r="E260" s="73">
        <v>31.059553101169399</v>
      </c>
      <c r="F260" s="73">
        <v>31.057786731780499</v>
      </c>
      <c r="G260" s="73">
        <v>33.031085390866998</v>
      </c>
      <c r="H260" s="73">
        <v>33.477973680016298</v>
      </c>
      <c r="I260" s="73">
        <v>38.938071395655903</v>
      </c>
      <c r="J260" s="73">
        <v>37.947830378548701</v>
      </c>
      <c r="K260" s="73">
        <v>36.498497600454201</v>
      </c>
      <c r="L260" s="73">
        <v>32.518375742835104</v>
      </c>
      <c r="M260" s="74">
        <v>32.029855283426997</v>
      </c>
      <c r="N260" s="72">
        <v>30.536405092189199</v>
      </c>
    </row>
    <row r="261" spans="1:14">
      <c r="A261" s="72">
        <v>-21505</v>
      </c>
      <c r="B261" s="73">
        <v>-25700</v>
      </c>
      <c r="C261" s="73">
        <v>30.954070714065502</v>
      </c>
      <c r="D261" s="73">
        <v>29.460218603901499</v>
      </c>
      <c r="E261" s="73">
        <v>30.939980177262299</v>
      </c>
      <c r="F261" s="73">
        <v>30.9104995145155</v>
      </c>
      <c r="G261" s="73">
        <v>32.806450437089197</v>
      </c>
      <c r="H261" s="73">
        <v>33.193819270882699</v>
      </c>
      <c r="I261" s="73">
        <v>38.540576587380798</v>
      </c>
      <c r="J261" s="73">
        <v>37.613728538818798</v>
      </c>
      <c r="K261" s="73">
        <v>36.244804657329802</v>
      </c>
      <c r="L261" s="73">
        <v>32.360888867928502</v>
      </c>
      <c r="M261" s="74">
        <v>31.907155606345199</v>
      </c>
      <c r="N261" s="72">
        <v>30.444416825515798</v>
      </c>
    </row>
    <row r="262" spans="1:14">
      <c r="A262" s="72">
        <v>-21560</v>
      </c>
      <c r="B262" s="73">
        <v>-25800</v>
      </c>
      <c r="C262" s="73">
        <v>30.961343089215401</v>
      </c>
      <c r="D262" s="73">
        <v>29.466416208255499</v>
      </c>
      <c r="E262" s="73">
        <v>30.949013508898702</v>
      </c>
      <c r="F262" s="73">
        <v>30.9239649138818</v>
      </c>
      <c r="G262" s="73">
        <v>32.832288767921803</v>
      </c>
      <c r="H262" s="73">
        <v>33.231496444709798</v>
      </c>
      <c r="I262" s="73">
        <v>38.598575015600296</v>
      </c>
      <c r="J262" s="73">
        <v>37.661734149760001</v>
      </c>
      <c r="K262" s="73">
        <v>36.2785060030807</v>
      </c>
      <c r="L262" s="73">
        <v>32.379726803802299</v>
      </c>
      <c r="M262" s="74">
        <v>31.9195158078536</v>
      </c>
      <c r="N262" s="72">
        <v>30.452278262708099</v>
      </c>
    </row>
    <row r="263" spans="1:14">
      <c r="A263" s="72">
        <v>-21587</v>
      </c>
      <c r="B263" s="73">
        <v>-25900</v>
      </c>
      <c r="C263" s="73">
        <v>30.925688609592498</v>
      </c>
      <c r="D263" s="73">
        <v>29.434430033967601</v>
      </c>
      <c r="E263" s="73">
        <v>30.907878901069001</v>
      </c>
      <c r="F263" s="73">
        <v>30.875481458725201</v>
      </c>
      <c r="G263" s="73">
        <v>32.763251761843101</v>
      </c>
      <c r="H263" s="73">
        <v>33.148887251151201</v>
      </c>
      <c r="I263" s="73">
        <v>38.487370530888398</v>
      </c>
      <c r="J263" s="73">
        <v>37.567338349089205</v>
      </c>
      <c r="K263" s="73">
        <v>36.2041649507931</v>
      </c>
      <c r="L263" s="73">
        <v>32.3316376181577</v>
      </c>
      <c r="M263" s="74">
        <v>31.879927020932101</v>
      </c>
      <c r="N263" s="72">
        <v>30.421329969549401</v>
      </c>
    </row>
    <row r="264" spans="1:14">
      <c r="A264" s="72">
        <v>-21600</v>
      </c>
      <c r="B264" s="73">
        <v>-26000</v>
      </c>
      <c r="C264" s="73">
        <v>30.930168987256099</v>
      </c>
      <c r="D264" s="73">
        <v>29.438070419538398</v>
      </c>
      <c r="E264" s="73">
        <v>30.913768116046001</v>
      </c>
      <c r="F264" s="73">
        <v>30.885631934733599</v>
      </c>
      <c r="G264" s="73">
        <v>32.785317218208398</v>
      </c>
      <c r="H264" s="73">
        <v>33.183016533524103</v>
      </c>
      <c r="I264" s="73">
        <v>38.541714486156998</v>
      </c>
      <c r="J264" s="73">
        <v>37.612083831575802</v>
      </c>
      <c r="K264" s="73">
        <v>36.234714118687002</v>
      </c>
      <c r="L264" s="73">
        <v>32.348013559397302</v>
      </c>
      <c r="M264" s="74">
        <v>31.889811075243799</v>
      </c>
      <c r="N264" s="72">
        <v>30.4269973523445</v>
      </c>
    </row>
    <row r="265" spans="1:14">
      <c r="A265" s="72">
        <v>-21620</v>
      </c>
      <c r="B265" s="73">
        <v>-26100</v>
      </c>
      <c r="C265" s="73">
        <v>30.890418300461199</v>
      </c>
      <c r="D265" s="73">
        <v>29.402399981615801</v>
      </c>
      <c r="E265" s="73">
        <v>30.867941173770699</v>
      </c>
      <c r="F265" s="73">
        <v>30.831756489302901</v>
      </c>
      <c r="G265" s="73">
        <v>32.708902774546097</v>
      </c>
      <c r="H265" s="73">
        <v>33.091882951747699</v>
      </c>
      <c r="I265" s="73">
        <v>38.419230805233397</v>
      </c>
      <c r="J265" s="73">
        <v>37.5080440805107</v>
      </c>
      <c r="K265" s="73">
        <v>36.152603065735597</v>
      </c>
      <c r="L265" s="73">
        <v>32.294777888662097</v>
      </c>
      <c r="M265" s="74">
        <v>31.845839440720301</v>
      </c>
      <c r="N265" s="72">
        <v>30.3925376750711</v>
      </c>
    </row>
    <row r="266" spans="1:14">
      <c r="A266" s="72">
        <v>-21665</v>
      </c>
      <c r="B266" s="73">
        <v>-26200</v>
      </c>
      <c r="C266" s="73">
        <v>30.933131225051799</v>
      </c>
      <c r="D266" s="73">
        <v>29.439956715434299</v>
      </c>
      <c r="E266" s="73">
        <v>30.918663849926801</v>
      </c>
      <c r="F266" s="73">
        <v>30.897982881195901</v>
      </c>
      <c r="G266" s="73">
        <v>32.818572153905798</v>
      </c>
      <c r="H266" s="73">
        <v>33.238812407548899</v>
      </c>
      <c r="I266" s="73">
        <v>38.6340752478987</v>
      </c>
      <c r="J266" s="73">
        <v>37.687501954913301</v>
      </c>
      <c r="K266" s="73">
        <v>36.284355211242499</v>
      </c>
      <c r="L266" s="73">
        <v>32.373137946251198</v>
      </c>
      <c r="M266" s="74">
        <v>31.903120489610298</v>
      </c>
      <c r="N266" s="72">
        <v>30.4331937666702</v>
      </c>
    </row>
    <row r="267" spans="1:14">
      <c r="A267" s="72">
        <v>-21725</v>
      </c>
      <c r="B267" s="73">
        <v>-26300</v>
      </c>
      <c r="C267" s="73">
        <v>30.918510720025999</v>
      </c>
      <c r="D267" s="73">
        <v>29.426548325397</v>
      </c>
      <c r="E267" s="73">
        <v>30.902320293916599</v>
      </c>
      <c r="F267" s="73">
        <v>30.881134599897401</v>
      </c>
      <c r="G267" s="73">
        <v>32.800347687085399</v>
      </c>
      <c r="H267" s="73">
        <v>33.222890470198401</v>
      </c>
      <c r="I267" s="73">
        <v>38.619073899931102</v>
      </c>
      <c r="J267" s="73">
        <v>37.673706837112199</v>
      </c>
      <c r="K267" s="73">
        <v>36.269916713755904</v>
      </c>
      <c r="L267" s="73">
        <v>32.361231958317902</v>
      </c>
      <c r="M267" s="74">
        <v>31.890596400207802</v>
      </c>
      <c r="N267" s="72">
        <v>30.421845000006599</v>
      </c>
    </row>
    <row r="268" spans="1:14">
      <c r="A268" s="72">
        <v>-21785</v>
      </c>
      <c r="B268" s="73">
        <v>-26400</v>
      </c>
      <c r="C268" s="73">
        <v>30.909482306922399</v>
      </c>
      <c r="D268" s="73">
        <v>29.418063682976999</v>
      </c>
      <c r="E268" s="73">
        <v>30.892605326110999</v>
      </c>
      <c r="F268" s="73">
        <v>30.872896910507801</v>
      </c>
      <c r="G268" s="73">
        <v>32.796307908030002</v>
      </c>
      <c r="H268" s="73">
        <v>33.225941441398902</v>
      </c>
      <c r="I268" s="73">
        <v>38.631735622597603</v>
      </c>
      <c r="J268" s="73">
        <v>37.682986805193899</v>
      </c>
      <c r="K268" s="73">
        <v>36.272419923025105</v>
      </c>
      <c r="L268" s="73">
        <v>32.359420877023503</v>
      </c>
      <c r="M268" s="74">
        <v>31.8854869279035</v>
      </c>
      <c r="N268" s="72">
        <v>30.415785417326699</v>
      </c>
    </row>
    <row r="269" spans="1:14">
      <c r="A269" s="72">
        <v>-21880</v>
      </c>
      <c r="B269" s="73">
        <v>-26500</v>
      </c>
      <c r="C269" s="73">
        <v>30.9193980201199</v>
      </c>
      <c r="D269" s="73">
        <v>29.426329678347901</v>
      </c>
      <c r="E269" s="73">
        <v>30.905263409686398</v>
      </c>
      <c r="F269" s="73">
        <v>30.8932481954492</v>
      </c>
      <c r="G269" s="73">
        <v>32.838347023442097</v>
      </c>
      <c r="H269" s="73">
        <v>33.289778080588199</v>
      </c>
      <c r="I269" s="73">
        <v>38.732042352606499</v>
      </c>
      <c r="J269" s="73">
        <v>37.765404343853596</v>
      </c>
      <c r="K269" s="73">
        <v>36.329004215147499</v>
      </c>
      <c r="L269" s="73">
        <v>32.390160650976703</v>
      </c>
      <c r="M269" s="74">
        <v>31.904704388337599</v>
      </c>
      <c r="N269" s="72">
        <v>30.427358935705001</v>
      </c>
    </row>
    <row r="270" spans="1:14">
      <c r="A270" s="72">
        <v>-21990</v>
      </c>
      <c r="B270" s="73">
        <v>-26600</v>
      </c>
      <c r="C270" s="73">
        <v>30.882539395349198</v>
      </c>
      <c r="D270" s="73">
        <v>29.3930708096435</v>
      </c>
      <c r="E270" s="73">
        <v>30.862953451505799</v>
      </c>
      <c r="F270" s="73">
        <v>30.844676985031601</v>
      </c>
      <c r="G270" s="73">
        <v>32.7722837477559</v>
      </c>
      <c r="H270" s="73">
        <v>33.213792459983303</v>
      </c>
      <c r="I270" s="73">
        <v>38.633496615734103</v>
      </c>
      <c r="J270" s="73">
        <v>37.681418094299602</v>
      </c>
      <c r="K270" s="73">
        <v>36.2610814581668</v>
      </c>
      <c r="L270" s="73">
        <v>32.344883210925502</v>
      </c>
      <c r="M270" s="74">
        <v>31.8659086600283</v>
      </c>
      <c r="N270" s="72">
        <v>30.3961327320606</v>
      </c>
    </row>
    <row r="271" spans="1:14">
      <c r="A271" s="72">
        <v>-22125</v>
      </c>
      <c r="B271" s="73">
        <v>-26700</v>
      </c>
      <c r="C271" s="73">
        <v>30.772790141957199</v>
      </c>
      <c r="D271" s="73">
        <v>29.295211250977101</v>
      </c>
      <c r="E271" s="73">
        <v>30.7352389668028</v>
      </c>
      <c r="F271" s="73">
        <v>30.689323142421198</v>
      </c>
      <c r="G271" s="73">
        <v>32.5391853998347</v>
      </c>
      <c r="H271" s="73">
        <v>32.9224350729911</v>
      </c>
      <c r="I271" s="73">
        <v>38.227156755211297</v>
      </c>
      <c r="J271" s="73">
        <v>37.339038225855603</v>
      </c>
      <c r="K271" s="73">
        <v>35.999236598433299</v>
      </c>
      <c r="L271" s="73">
        <v>32.180988975407701</v>
      </c>
      <c r="M271" s="74">
        <v>31.736443462454599</v>
      </c>
      <c r="N271" s="72">
        <v>30.297981194596101</v>
      </c>
    </row>
    <row r="272" spans="1:14">
      <c r="A272" s="72">
        <v>-22255</v>
      </c>
      <c r="B272" s="73">
        <v>-26800</v>
      </c>
      <c r="C272" s="73">
        <v>30.637141340460001</v>
      </c>
      <c r="D272" s="73">
        <v>29.1746357551194</v>
      </c>
      <c r="E272" s="73">
        <v>30.577780250475499</v>
      </c>
      <c r="F272" s="73">
        <v>30.497556256695301</v>
      </c>
      <c r="G272" s="73">
        <v>32.250564439117902</v>
      </c>
      <c r="H272" s="73">
        <v>32.561640213855704</v>
      </c>
      <c r="I272" s="73">
        <v>37.718919733035598</v>
      </c>
      <c r="J272" s="73">
        <v>36.908888910169502</v>
      </c>
      <c r="K272" s="73">
        <v>35.669681293229203</v>
      </c>
      <c r="L272" s="73">
        <v>31.9749168026996</v>
      </c>
      <c r="M272" s="74">
        <v>31.574297850903999</v>
      </c>
      <c r="N272" s="72">
        <v>30.175605568558801</v>
      </c>
    </row>
    <row r="273" spans="1:14">
      <c r="A273" s="72">
        <v>-22375</v>
      </c>
      <c r="B273" s="73">
        <v>-26900</v>
      </c>
      <c r="C273" s="73">
        <v>30.773046147015499</v>
      </c>
      <c r="D273" s="73">
        <v>29.295082495524799</v>
      </c>
      <c r="E273" s="73">
        <v>30.736104210263701</v>
      </c>
      <c r="F273" s="73">
        <v>30.693133414679401</v>
      </c>
      <c r="G273" s="73">
        <v>32.551326086959399</v>
      </c>
      <c r="H273" s="73">
        <v>32.943816596638001</v>
      </c>
      <c r="I273" s="73">
        <v>38.2636650701698</v>
      </c>
      <c r="J273" s="73">
        <v>37.3688604354859</v>
      </c>
      <c r="K273" s="73">
        <v>36.018576469184097</v>
      </c>
      <c r="L273" s="73">
        <v>32.1905112794377</v>
      </c>
      <c r="M273" s="74">
        <v>31.7411004835661</v>
      </c>
      <c r="N273" s="72">
        <v>30.299794656001001</v>
      </c>
    </row>
    <row r="274" spans="1:14">
      <c r="A274" s="72">
        <v>-22470</v>
      </c>
      <c r="B274" s="73">
        <v>-27000</v>
      </c>
      <c r="C274" s="73">
        <v>30.746837195332098</v>
      </c>
      <c r="D274" s="73">
        <v>29.271511363513302</v>
      </c>
      <c r="E274" s="73">
        <v>30.705997265182901</v>
      </c>
      <c r="F274" s="73">
        <v>30.658270856884702</v>
      </c>
      <c r="G274" s="73">
        <v>32.503078130390101</v>
      </c>
      <c r="H274" s="73">
        <v>32.887486684894299</v>
      </c>
      <c r="I274" s="73">
        <v>38.1889852473562</v>
      </c>
      <c r="J274" s="73">
        <v>37.305200100418901</v>
      </c>
      <c r="K274" s="73">
        <v>35.967634359350697</v>
      </c>
      <c r="L274" s="73">
        <v>32.156989803433198</v>
      </c>
      <c r="M274" s="74">
        <v>31.7128227098579</v>
      </c>
      <c r="N274" s="72">
        <v>30.2772887252145</v>
      </c>
    </row>
    <row r="275" spans="1:14">
      <c r="A275" s="72">
        <v>-22530</v>
      </c>
      <c r="B275" s="73">
        <v>-27100</v>
      </c>
      <c r="C275" s="73">
        <v>30.766235446408</v>
      </c>
      <c r="D275" s="73">
        <v>29.288310219269999</v>
      </c>
      <c r="E275" s="73">
        <v>30.729300933032398</v>
      </c>
      <c r="F275" s="73">
        <v>30.690305461125899</v>
      </c>
      <c r="G275" s="73">
        <v>32.559804450321799</v>
      </c>
      <c r="H275" s="73">
        <v>32.966772687494696</v>
      </c>
      <c r="I275" s="73">
        <v>38.308864210225501</v>
      </c>
      <c r="J275" s="73">
        <v>37.404990881337397</v>
      </c>
      <c r="K275" s="73">
        <v>36.039273705583</v>
      </c>
      <c r="L275" s="73">
        <v>32.198338860187704</v>
      </c>
      <c r="M275" s="74">
        <v>31.7416261018051</v>
      </c>
      <c r="N275" s="72">
        <v>30.296810751835501</v>
      </c>
    </row>
    <row r="276" spans="1:14">
      <c r="A276" s="72">
        <v>-22547</v>
      </c>
      <c r="B276" s="73">
        <v>-27200</v>
      </c>
      <c r="C276" s="73">
        <v>30.5762588767683</v>
      </c>
      <c r="D276" s="73">
        <v>29.119418313081699</v>
      </c>
      <c r="E276" s="73">
        <v>30.508810382138499</v>
      </c>
      <c r="F276" s="73">
        <v>30.422005353647101</v>
      </c>
      <c r="G276" s="73">
        <v>32.156263749536798</v>
      </c>
      <c r="H276" s="73">
        <v>32.4623017816089</v>
      </c>
      <c r="I276" s="73">
        <v>37.5980882967919</v>
      </c>
      <c r="J276" s="73">
        <v>36.803698729516597</v>
      </c>
      <c r="K276" s="73">
        <v>35.578782380012697</v>
      </c>
      <c r="L276" s="73">
        <v>31.910407826476501</v>
      </c>
      <c r="M276" s="74">
        <v>31.514847976175201</v>
      </c>
      <c r="N276" s="72">
        <v>30.125471526340799</v>
      </c>
    </row>
    <row r="277" spans="1:14">
      <c r="A277" s="72">
        <v>-22565</v>
      </c>
      <c r="B277" s="73">
        <v>-27300</v>
      </c>
      <c r="C277" s="73">
        <v>30.606677279902701</v>
      </c>
      <c r="D277" s="73">
        <v>29.145903580333599</v>
      </c>
      <c r="E277" s="73">
        <v>30.544689290551698</v>
      </c>
      <c r="F277" s="73">
        <v>30.469178883881899</v>
      </c>
      <c r="G277" s="73">
        <v>32.235456132098903</v>
      </c>
      <c r="H277" s="73">
        <v>32.569022592210501</v>
      </c>
      <c r="I277" s="73">
        <v>37.757730720789297</v>
      </c>
      <c r="J277" s="73">
        <v>36.938015050142603</v>
      </c>
      <c r="K277" s="73">
        <v>35.677512107215698</v>
      </c>
      <c r="L277" s="73">
        <v>31.968917170031901</v>
      </c>
      <c r="M277" s="74">
        <v>31.557189718536101</v>
      </c>
      <c r="N277" s="72">
        <v>30.155159077520999</v>
      </c>
    </row>
    <row r="278" spans="1:14">
      <c r="A278" s="72">
        <v>-22610</v>
      </c>
      <c r="B278" s="73">
        <v>-27400</v>
      </c>
      <c r="C278" s="73">
        <v>30.487454148040399</v>
      </c>
      <c r="D278" s="73">
        <v>29.0398629495918</v>
      </c>
      <c r="E278" s="73">
        <v>30.4070910201469</v>
      </c>
      <c r="F278" s="73">
        <v>30.3040317800479</v>
      </c>
      <c r="G278" s="73">
        <v>31.992011007686902</v>
      </c>
      <c r="H278" s="73">
        <v>32.269907619783197</v>
      </c>
      <c r="I278" s="73">
        <v>37.338238065310101</v>
      </c>
      <c r="J278" s="73">
        <v>36.581043135901197</v>
      </c>
      <c r="K278" s="73">
        <v>35.400814039760597</v>
      </c>
      <c r="L278" s="73">
        <v>31.793852302642399</v>
      </c>
      <c r="M278" s="74">
        <v>31.417220100886599</v>
      </c>
      <c r="N278" s="72">
        <v>30.048251809776001</v>
      </c>
    </row>
    <row r="279" spans="1:14">
      <c r="A279" s="72">
        <v>-22680</v>
      </c>
      <c r="B279" s="73">
        <v>-27500</v>
      </c>
      <c r="C279" s="73">
        <v>30.6435936833144</v>
      </c>
      <c r="D279" s="73">
        <v>29.177726591741699</v>
      </c>
      <c r="E279" s="73">
        <v>30.588816846643098</v>
      </c>
      <c r="F279" s="73">
        <v>30.5298500310229</v>
      </c>
      <c r="G279" s="73">
        <v>32.3431019220534</v>
      </c>
      <c r="H279" s="73">
        <v>32.719375479798799</v>
      </c>
      <c r="I279" s="73">
        <v>37.986932670357803</v>
      </c>
      <c r="J279" s="73">
        <v>37.129606874272497</v>
      </c>
      <c r="K279" s="73">
        <v>35.815476587806899</v>
      </c>
      <c r="L279" s="73">
        <v>32.048651050276902</v>
      </c>
      <c r="M279" s="74">
        <v>31.612671575450001</v>
      </c>
      <c r="N279" s="72">
        <v>30.192651744634301</v>
      </c>
    </row>
    <row r="280" spans="1:14">
      <c r="A280" s="72">
        <v>-22760</v>
      </c>
      <c r="B280" s="73">
        <v>-27600</v>
      </c>
      <c r="C280" s="73">
        <v>30.671136080632198</v>
      </c>
      <c r="D280" s="73">
        <v>29.201716425684399</v>
      </c>
      <c r="E280" s="73">
        <v>30.6215319692961</v>
      </c>
      <c r="F280" s="73">
        <v>30.573428512830901</v>
      </c>
      <c r="G280" s="73">
        <v>32.417561816656203</v>
      </c>
      <c r="H280" s="73">
        <v>32.821257733558902</v>
      </c>
      <c r="I280" s="73">
        <v>38.139532097529504</v>
      </c>
      <c r="J280" s="73">
        <v>37.257059499039698</v>
      </c>
      <c r="K280" s="73">
        <v>35.908056031120203</v>
      </c>
      <c r="L280" s="73">
        <v>32.102924268003399</v>
      </c>
      <c r="M280" s="74">
        <v>31.6515029312894</v>
      </c>
      <c r="N280" s="72">
        <v>30.2196608284837</v>
      </c>
    </row>
    <row r="281" spans="1:14">
      <c r="A281" s="72">
        <v>-22855</v>
      </c>
      <c r="B281" s="73">
        <v>-27700</v>
      </c>
      <c r="C281" s="73">
        <v>30.7648261139549</v>
      </c>
      <c r="D281" s="73">
        <v>29.284389539693599</v>
      </c>
      <c r="E281" s="73">
        <v>30.731875428398499</v>
      </c>
      <c r="F281" s="73">
        <v>30.7141775851943</v>
      </c>
      <c r="G281" s="73">
        <v>32.644646995370998</v>
      </c>
      <c r="H281" s="73">
        <v>33.1212319736156</v>
      </c>
      <c r="I281" s="73">
        <v>38.575393094546797</v>
      </c>
      <c r="J281" s="73">
        <v>37.621152877986198</v>
      </c>
      <c r="K281" s="73">
        <v>36.177102357178001</v>
      </c>
      <c r="L281" s="73">
        <v>32.264676045163696</v>
      </c>
      <c r="M281" s="74">
        <v>31.772421761309399</v>
      </c>
      <c r="N281" s="72">
        <v>30.307333248361299</v>
      </c>
    </row>
    <row r="282" spans="1:14">
      <c r="A282" s="72">
        <v>-22955</v>
      </c>
      <c r="B282" s="73">
        <v>-27800</v>
      </c>
      <c r="C282" s="73">
        <v>30.738809180908099</v>
      </c>
      <c r="D282" s="73">
        <v>29.260906039824199</v>
      </c>
      <c r="E282" s="73">
        <v>30.7019601790461</v>
      </c>
      <c r="F282" s="73">
        <v>30.6798131419405</v>
      </c>
      <c r="G282" s="73">
        <v>32.597818440311897</v>
      </c>
      <c r="H282" s="73">
        <v>33.067240953305003</v>
      </c>
      <c r="I282" s="73">
        <v>38.505168147785</v>
      </c>
      <c r="J282" s="73">
        <v>37.561413574836003</v>
      </c>
      <c r="K282" s="73">
        <v>36.128938523714403</v>
      </c>
      <c r="L282" s="73">
        <v>32.232661728634298</v>
      </c>
      <c r="M282" s="74">
        <v>31.744991688007602</v>
      </c>
      <c r="N282" s="72">
        <v>30.285237993510599</v>
      </c>
    </row>
    <row r="283" spans="1:14">
      <c r="A283" s="72">
        <v>-23075</v>
      </c>
      <c r="B283" s="73">
        <v>-27900</v>
      </c>
      <c r="C283" s="73">
        <v>30.823311722718302</v>
      </c>
      <c r="D283" s="73">
        <v>29.335463021953299</v>
      </c>
      <c r="E283" s="73">
        <v>30.802089219652199</v>
      </c>
      <c r="F283" s="73">
        <v>30.8091745536132</v>
      </c>
      <c r="G283" s="73">
        <v>32.810349594121298</v>
      </c>
      <c r="H283" s="73">
        <v>33.352424018983498</v>
      </c>
      <c r="I283" s="73">
        <v>38.9206916253126</v>
      </c>
      <c r="J283" s="73">
        <v>37.906236253527403</v>
      </c>
      <c r="K283" s="73">
        <v>36.3808151879173</v>
      </c>
      <c r="L283" s="73">
        <v>32.382457732021898</v>
      </c>
      <c r="M283" s="74">
        <v>31.855618128221298</v>
      </c>
      <c r="N283" s="72">
        <v>30.3647525640921</v>
      </c>
    </row>
    <row r="284" spans="1:14">
      <c r="A284" s="72">
        <v>-23200</v>
      </c>
      <c r="B284" s="73">
        <v>-28000</v>
      </c>
      <c r="C284" s="73">
        <v>30.742770990346202</v>
      </c>
      <c r="D284" s="73">
        <v>29.2636374488999</v>
      </c>
      <c r="E284" s="73">
        <v>30.707818745808598</v>
      </c>
      <c r="F284" s="73">
        <v>30.693180748871299</v>
      </c>
      <c r="G284" s="73">
        <v>32.6328364300403</v>
      </c>
      <c r="H284" s="73">
        <v>33.126069143850401</v>
      </c>
      <c r="I284" s="73">
        <v>38.602907760940298</v>
      </c>
      <c r="J284" s="73">
        <v>37.640879223128699</v>
      </c>
      <c r="K284" s="73">
        <v>36.181050743483802</v>
      </c>
      <c r="L284" s="73">
        <v>32.259136871202003</v>
      </c>
      <c r="M284" s="74">
        <v>31.759380967200499</v>
      </c>
      <c r="N284" s="72">
        <v>30.292306942349001</v>
      </c>
    </row>
    <row r="285" spans="1:14">
      <c r="A285" s="72">
        <v>-23325</v>
      </c>
      <c r="B285" s="73">
        <v>-28100</v>
      </c>
      <c r="C285" s="73">
        <v>30.793623634944201</v>
      </c>
      <c r="D285" s="73">
        <v>29.30837477611</v>
      </c>
      <c r="E285" s="73">
        <v>30.768302112830298</v>
      </c>
      <c r="F285" s="73">
        <v>30.7723907712267</v>
      </c>
      <c r="G285" s="73">
        <v>32.7654725577069</v>
      </c>
      <c r="H285" s="73">
        <v>33.306473981424197</v>
      </c>
      <c r="I285" s="73">
        <v>38.868014517429998</v>
      </c>
      <c r="J285" s="73">
        <v>37.860344353691502</v>
      </c>
      <c r="K285" s="73">
        <v>36.340052072031</v>
      </c>
      <c r="L285" s="73">
        <v>32.352785675899703</v>
      </c>
      <c r="M285" s="74">
        <v>31.827590400584398</v>
      </c>
      <c r="N285" s="72">
        <v>30.340752695695901</v>
      </c>
    </row>
    <row r="286" spans="1:14">
      <c r="A286" s="72">
        <v>-23425</v>
      </c>
      <c r="B286" s="73">
        <v>-28200</v>
      </c>
      <c r="C286" s="73">
        <v>30.771651129766099</v>
      </c>
      <c r="D286" s="73">
        <v>29.288562891832601</v>
      </c>
      <c r="E286" s="73">
        <v>30.742905943886999</v>
      </c>
      <c r="F286" s="73">
        <v>30.7427962091053</v>
      </c>
      <c r="G286" s="73">
        <v>32.724116157737399</v>
      </c>
      <c r="H286" s="73">
        <v>33.2575971020417</v>
      </c>
      <c r="I286" s="73">
        <v>38.803514038804799</v>
      </c>
      <c r="J286" s="73">
        <v>37.805878935589597</v>
      </c>
      <c r="K286" s="73">
        <v>36.296942358256203</v>
      </c>
      <c r="L286" s="73">
        <v>32.324629376939498</v>
      </c>
      <c r="M286" s="74">
        <v>31.8039286597228</v>
      </c>
      <c r="N286" s="72">
        <v>30.321929409677299</v>
      </c>
    </row>
    <row r="287" spans="1:14">
      <c r="A287" s="72">
        <v>-23500</v>
      </c>
      <c r="B287" s="73">
        <v>-28300</v>
      </c>
      <c r="C287" s="73">
        <v>30.824794540848799</v>
      </c>
      <c r="D287" s="73">
        <v>29.335306375703201</v>
      </c>
      <c r="E287" s="73">
        <v>30.806358596488401</v>
      </c>
      <c r="F287" s="73">
        <v>30.8265805528609</v>
      </c>
      <c r="G287" s="73">
        <v>32.8660455304789</v>
      </c>
      <c r="H287" s="73">
        <v>33.452566451707298</v>
      </c>
      <c r="I287" s="73">
        <v>39.090541801065697</v>
      </c>
      <c r="J287" s="73">
        <v>38.042490048281898</v>
      </c>
      <c r="K287" s="73">
        <v>36.467116814165806</v>
      </c>
      <c r="L287" s="73">
        <v>32.424174809751001</v>
      </c>
      <c r="M287" s="74">
        <v>31.875885369265902</v>
      </c>
      <c r="N287" s="72">
        <v>30.372755682628</v>
      </c>
    </row>
    <row r="288" spans="1:14">
      <c r="A288" s="72">
        <v>-23565</v>
      </c>
      <c r="B288" s="73">
        <v>-28400</v>
      </c>
      <c r="C288" s="73">
        <v>30.670688627470799</v>
      </c>
      <c r="D288" s="73">
        <v>29.198260470654802</v>
      </c>
      <c r="E288" s="73">
        <v>30.625315895431399</v>
      </c>
      <c r="F288" s="73">
        <v>30.600685058925698</v>
      </c>
      <c r="G288" s="73">
        <v>32.512571304503702</v>
      </c>
      <c r="H288" s="73">
        <v>32.993734879695701</v>
      </c>
      <c r="I288" s="73">
        <v>38.438170125491901</v>
      </c>
      <c r="J288" s="73">
        <v>37.499595083809702</v>
      </c>
      <c r="K288" s="73">
        <v>36.063107773851797</v>
      </c>
      <c r="L288" s="73">
        <v>32.177971744657903</v>
      </c>
      <c r="M288" s="74">
        <v>31.686936812523701</v>
      </c>
      <c r="N288" s="72">
        <v>30.2323513166106</v>
      </c>
    </row>
    <row r="289" spans="1:14">
      <c r="A289" s="72">
        <v>-23625</v>
      </c>
      <c r="B289" s="73">
        <v>-28500</v>
      </c>
      <c r="C289" s="73">
        <v>30.645959200638</v>
      </c>
      <c r="D289" s="73">
        <v>29.175839205158098</v>
      </c>
      <c r="E289" s="73">
        <v>30.597001205154399</v>
      </c>
      <c r="F289" s="73">
        <v>30.568905971022801</v>
      </c>
      <c r="G289" s="73">
        <v>32.471144733850203</v>
      </c>
      <c r="H289" s="73">
        <v>32.948031546449897</v>
      </c>
      <c r="I289" s="73">
        <v>38.381032431918399</v>
      </c>
      <c r="J289" s="73">
        <v>37.450610482072101</v>
      </c>
      <c r="K289" s="73">
        <v>36.022314676306003</v>
      </c>
      <c r="L289" s="73">
        <v>32.149970619875198</v>
      </c>
      <c r="M289" s="74">
        <v>31.661997821708798</v>
      </c>
      <c r="N289" s="72">
        <v>30.2117376382981</v>
      </c>
    </row>
    <row r="290" spans="1:14">
      <c r="A290" s="72">
        <v>-23700</v>
      </c>
      <c r="B290" s="73">
        <v>-28600</v>
      </c>
      <c r="C290" s="73">
        <v>30.622867515259799</v>
      </c>
      <c r="D290" s="73">
        <v>29.154926286012898</v>
      </c>
      <c r="E290" s="73">
        <v>30.570531221345998</v>
      </c>
      <c r="F290" s="73">
        <v>30.539035565296999</v>
      </c>
      <c r="G290" s="73">
        <v>32.431775668874103</v>
      </c>
      <c r="H290" s="73">
        <v>32.904104289248103</v>
      </c>
      <c r="I290" s="73">
        <v>38.325462761429897</v>
      </c>
      <c r="J290" s="73">
        <v>37.403068883339699</v>
      </c>
      <c r="K290" s="73">
        <v>35.983074042883402</v>
      </c>
      <c r="L290" s="73">
        <v>32.1232701162251</v>
      </c>
      <c r="M290" s="74">
        <v>31.638442405401001</v>
      </c>
      <c r="N290" s="72">
        <v>30.192385251533299</v>
      </c>
    </row>
    <row r="291" spans="1:14">
      <c r="A291" s="72">
        <v>-23785</v>
      </c>
      <c r="B291" s="73">
        <v>-28700</v>
      </c>
      <c r="C291" s="73">
        <v>30.7599775635871</v>
      </c>
      <c r="D291" s="73">
        <v>29.276020597538</v>
      </c>
      <c r="E291" s="73">
        <v>30.7326116708097</v>
      </c>
      <c r="F291" s="73">
        <v>30.747002403350699</v>
      </c>
      <c r="G291" s="73">
        <v>32.771097493537098</v>
      </c>
      <c r="H291" s="73">
        <v>33.358140504744199</v>
      </c>
      <c r="I291" s="73">
        <v>38.986407133590703</v>
      </c>
      <c r="J291" s="73">
        <v>37.951097243795502</v>
      </c>
      <c r="K291" s="73">
        <v>36.383652004906601</v>
      </c>
      <c r="L291" s="73">
        <v>32.362059044061901</v>
      </c>
      <c r="M291" s="74">
        <v>31.815958418732102</v>
      </c>
      <c r="N291" s="72">
        <v>30.320817374841798</v>
      </c>
    </row>
    <row r="292" spans="1:14">
      <c r="A292" s="72">
        <v>-23880</v>
      </c>
      <c r="B292" s="73">
        <v>-28800</v>
      </c>
      <c r="C292" s="73">
        <v>30.684855905727499</v>
      </c>
      <c r="D292" s="73">
        <v>29.209029673924199</v>
      </c>
      <c r="E292" s="73">
        <v>30.644525687939598</v>
      </c>
      <c r="F292" s="73">
        <v>30.638244562045902</v>
      </c>
      <c r="G292" s="73">
        <v>32.603493175573298</v>
      </c>
      <c r="H292" s="73">
        <v>33.142771943374299</v>
      </c>
      <c r="I292" s="73">
        <v>38.683000549893997</v>
      </c>
      <c r="J292" s="73">
        <v>37.698678516961806</v>
      </c>
      <c r="K292" s="73">
        <v>36.194822469391497</v>
      </c>
      <c r="L292" s="73">
        <v>32.246107111571803</v>
      </c>
      <c r="M292" s="74">
        <v>31.725811005497398</v>
      </c>
      <c r="N292" s="72">
        <v>30.253079181446498</v>
      </c>
    </row>
    <row r="293" spans="1:14">
      <c r="A293" s="72">
        <v>-23985</v>
      </c>
      <c r="B293" s="73">
        <v>-28900</v>
      </c>
      <c r="C293" s="73">
        <v>30.743949688705001</v>
      </c>
      <c r="D293" s="73">
        <v>29.260801243773201</v>
      </c>
      <c r="E293" s="73">
        <v>30.715229864067599</v>
      </c>
      <c r="F293" s="73">
        <v>30.732776542514401</v>
      </c>
      <c r="G293" s="73">
        <v>32.766667277327898</v>
      </c>
      <c r="H293" s="73">
        <v>33.3699899413024</v>
      </c>
      <c r="I293" s="73">
        <v>39.021149898561198</v>
      </c>
      <c r="J293" s="73">
        <v>37.976844792101602</v>
      </c>
      <c r="K293" s="73">
        <v>36.393286527581999</v>
      </c>
      <c r="L293" s="73">
        <v>32.361112564945799</v>
      </c>
      <c r="M293" s="74">
        <v>31.807886335005399</v>
      </c>
      <c r="N293" s="72">
        <v>30.3104040307229</v>
      </c>
    </row>
    <row r="294" spans="1:14">
      <c r="A294" s="72">
        <v>-24110</v>
      </c>
      <c r="B294" s="73">
        <v>-29000</v>
      </c>
      <c r="C294" s="73">
        <v>30.589595965565699</v>
      </c>
      <c r="D294" s="73">
        <v>29.123645753110701</v>
      </c>
      <c r="E294" s="73">
        <v>30.533853692084602</v>
      </c>
      <c r="F294" s="73">
        <v>30.506022234871899</v>
      </c>
      <c r="G294" s="73">
        <v>32.410156932690398</v>
      </c>
      <c r="H294" s="73">
        <v>32.905003066710897</v>
      </c>
      <c r="I294" s="73">
        <v>38.3569249017348</v>
      </c>
      <c r="J294" s="73">
        <v>37.424857249360102</v>
      </c>
      <c r="K294" s="73">
        <v>35.983979420516498</v>
      </c>
      <c r="L294" s="73">
        <v>32.112540697805599</v>
      </c>
      <c r="M294" s="74">
        <v>31.617642534205199</v>
      </c>
      <c r="N294" s="72">
        <v>30.169277668155502</v>
      </c>
    </row>
    <row r="295" spans="1:14">
      <c r="A295" s="72">
        <v>-24225</v>
      </c>
      <c r="B295" s="73">
        <v>-29100</v>
      </c>
      <c r="C295" s="73">
        <v>30.715891023822699</v>
      </c>
      <c r="D295" s="73">
        <v>29.234961068072501</v>
      </c>
      <c r="E295" s="73">
        <v>30.683497134425199</v>
      </c>
      <c r="F295" s="73">
        <v>30.699808652601099</v>
      </c>
      <c r="G295" s="73">
        <v>32.730928264111398</v>
      </c>
      <c r="H295" s="73">
        <v>33.339161590717303</v>
      </c>
      <c r="I295" s="73">
        <v>38.993525222747003</v>
      </c>
      <c r="J295" s="73">
        <v>37.951243257141797</v>
      </c>
      <c r="K295" s="73">
        <v>36.365885499916303</v>
      </c>
      <c r="L295" s="73">
        <v>32.338389492101001</v>
      </c>
      <c r="M295" s="74">
        <v>31.783887088270902</v>
      </c>
      <c r="N295" s="72">
        <v>30.2886076230782</v>
      </c>
    </row>
    <row r="296" spans="1:14">
      <c r="A296" s="72">
        <v>-24305</v>
      </c>
      <c r="B296" s="73">
        <v>-29200</v>
      </c>
      <c r="C296" s="73">
        <v>30.6027586434003</v>
      </c>
      <c r="D296" s="73">
        <v>29.1344455982657</v>
      </c>
      <c r="E296" s="73">
        <v>30.5504168637062</v>
      </c>
      <c r="F296" s="73">
        <v>30.533019673777201</v>
      </c>
      <c r="G296" s="73">
        <v>32.467586798292103</v>
      </c>
      <c r="H296" s="73">
        <v>32.994285329450797</v>
      </c>
      <c r="I296" s="73">
        <v>38.500121140339203</v>
      </c>
      <c r="J296" s="73">
        <v>37.541911775160102</v>
      </c>
      <c r="K296" s="73">
        <v>36.063300625396799</v>
      </c>
      <c r="L296" s="73">
        <v>32.1551419420665</v>
      </c>
      <c r="M296" s="74">
        <v>31.6440100956228</v>
      </c>
      <c r="N296" s="72">
        <v>30.185019104383699</v>
      </c>
    </row>
    <row r="297" spans="1:14">
      <c r="A297" s="72">
        <v>-24360</v>
      </c>
      <c r="B297" s="73">
        <v>-29300</v>
      </c>
      <c r="C297" s="73">
        <v>30.6199068736654</v>
      </c>
      <c r="D297" s="73">
        <v>29.1497984494222</v>
      </c>
      <c r="E297" s="73">
        <v>30.5703753747391</v>
      </c>
      <c r="F297" s="73">
        <v>30.557019488994001</v>
      </c>
      <c r="G297" s="73">
        <v>32.503078684785301</v>
      </c>
      <c r="H297" s="73">
        <v>33.038376031928003</v>
      </c>
      <c r="I297" s="73">
        <v>38.561037112667101</v>
      </c>
      <c r="J297" s="73">
        <v>37.592948154493698</v>
      </c>
      <c r="K297" s="73">
        <v>36.102323581520302</v>
      </c>
      <c r="L297" s="73">
        <v>32.1796816937483</v>
      </c>
      <c r="M297" s="74">
        <v>31.663714281571799</v>
      </c>
      <c r="N297" s="72">
        <v>30.200192353734401</v>
      </c>
    </row>
    <row r="298" spans="1:14">
      <c r="A298" s="72">
        <v>-24420</v>
      </c>
      <c r="B298" s="73">
        <v>-29400</v>
      </c>
      <c r="C298" s="73">
        <v>30.325756380784501</v>
      </c>
      <c r="D298" s="73">
        <v>28.889629409958001</v>
      </c>
      <c r="E298" s="73">
        <v>30.2269400533165</v>
      </c>
      <c r="F298" s="73">
        <v>30.129214059378601</v>
      </c>
      <c r="G298" s="73">
        <v>31.8328728474823</v>
      </c>
      <c r="H298" s="73">
        <v>32.170360965267299</v>
      </c>
      <c r="I298" s="73">
        <v>37.306530211325999</v>
      </c>
      <c r="J298" s="73">
        <v>36.540963942144998</v>
      </c>
      <c r="K298" s="73">
        <v>35.3159759216353</v>
      </c>
      <c r="L298" s="73">
        <v>31.700224682783599</v>
      </c>
      <c r="M298" s="74">
        <v>31.296636367135601</v>
      </c>
      <c r="N298" s="72">
        <v>29.928542990097501</v>
      </c>
    </row>
    <row r="299" spans="1:14">
      <c r="A299" s="72">
        <v>-24485</v>
      </c>
      <c r="B299" s="73">
        <v>-29500</v>
      </c>
      <c r="C299" s="73">
        <v>30.3218215962413</v>
      </c>
      <c r="D299" s="73">
        <v>28.885859569163401</v>
      </c>
      <c r="E299" s="73">
        <v>30.222628467401599</v>
      </c>
      <c r="F299" s="73">
        <v>30.125697296362599</v>
      </c>
      <c r="G299" s="73">
        <v>31.8317103727234</v>
      </c>
      <c r="H299" s="73">
        <v>32.172906120662198</v>
      </c>
      <c r="I299" s="73">
        <v>37.314653839372497</v>
      </c>
      <c r="J299" s="73">
        <v>36.547321806334402</v>
      </c>
      <c r="K299" s="73">
        <v>35.3186682131075</v>
      </c>
      <c r="L299" s="73">
        <v>31.700289520445899</v>
      </c>
      <c r="M299" s="74">
        <v>31.294830269390101</v>
      </c>
      <c r="N299" s="72">
        <v>29.926044695467301</v>
      </c>
    </row>
    <row r="300" spans="1:14">
      <c r="A300" s="72">
        <v>-24550</v>
      </c>
      <c r="B300" s="73">
        <v>-29600</v>
      </c>
      <c r="C300" s="73">
        <v>30.279782845739302</v>
      </c>
      <c r="D300" s="73">
        <v>28.8480322376519</v>
      </c>
      <c r="E300" s="73">
        <v>30.1745144326892</v>
      </c>
      <c r="F300" s="73">
        <v>30.070820792113199</v>
      </c>
      <c r="G300" s="73">
        <v>31.757480437784999</v>
      </c>
      <c r="H300" s="73">
        <v>32.0880844339177</v>
      </c>
      <c r="I300" s="73">
        <v>37.202467373311499</v>
      </c>
      <c r="J300" s="73">
        <v>36.451101927543597</v>
      </c>
      <c r="K300" s="73">
        <v>35.240645174100599</v>
      </c>
      <c r="L300" s="73">
        <v>31.648338370092301</v>
      </c>
      <c r="M300" s="74">
        <v>31.250127362796899</v>
      </c>
      <c r="N300" s="72">
        <v>29.889953338370798</v>
      </c>
    </row>
    <row r="301" spans="1:14">
      <c r="A301" s="72">
        <v>-24615</v>
      </c>
      <c r="B301" s="73">
        <v>-29700</v>
      </c>
      <c r="C301" s="73">
        <v>30.3650592638432</v>
      </c>
      <c r="D301" s="73">
        <v>28.922776204424601</v>
      </c>
      <c r="E301" s="73">
        <v>30.273942076424699</v>
      </c>
      <c r="F301" s="73">
        <v>30.196874688694599</v>
      </c>
      <c r="G301" s="73">
        <v>31.960528905910898</v>
      </c>
      <c r="H301" s="73">
        <v>32.3555483163057</v>
      </c>
      <c r="I301" s="73">
        <v>37.598578430024801</v>
      </c>
      <c r="J301" s="73">
        <v>36.784622268455301</v>
      </c>
      <c r="K301" s="73">
        <v>35.488364902211302</v>
      </c>
      <c r="L301" s="73">
        <v>31.797583329249299</v>
      </c>
      <c r="M301" s="74">
        <v>31.361855479314801</v>
      </c>
      <c r="N301" s="72">
        <v>29.9708963656187</v>
      </c>
    </row>
    <row r="302" spans="1:14">
      <c r="A302" s="72">
        <v>-24720</v>
      </c>
      <c r="B302" s="73">
        <v>-29800</v>
      </c>
      <c r="C302" s="73">
        <v>30.163775395618401</v>
      </c>
      <c r="D302" s="73">
        <v>28.7452839022436</v>
      </c>
      <c r="E302" s="73">
        <v>30.040874911100801</v>
      </c>
      <c r="F302" s="73">
        <v>29.909772418219099</v>
      </c>
      <c r="G302" s="73">
        <v>31.517180581165398</v>
      </c>
      <c r="H302" s="73">
        <v>31.789650171247501</v>
      </c>
      <c r="I302" s="73">
        <v>36.775757049963801</v>
      </c>
      <c r="J302" s="73">
        <v>36.087810861065599</v>
      </c>
      <c r="K302" s="73">
        <v>34.960966327868597</v>
      </c>
      <c r="L302" s="73">
        <v>31.472895859135399</v>
      </c>
      <c r="M302" s="74">
        <v>31.1110343976558</v>
      </c>
      <c r="N302" s="72">
        <v>29.784380161686101</v>
      </c>
    </row>
    <row r="303" spans="1:14">
      <c r="A303" s="72">
        <v>-24895</v>
      </c>
      <c r="B303" s="73">
        <v>-29900</v>
      </c>
      <c r="C303" s="73">
        <v>30.2520824114725</v>
      </c>
      <c r="D303" s="73">
        <v>28.822808209367501</v>
      </c>
      <c r="E303" s="73">
        <v>30.143046393382001</v>
      </c>
      <c r="F303" s="73">
        <v>30.036740690425699</v>
      </c>
      <c r="G303" s="73">
        <v>31.716024625175901</v>
      </c>
      <c r="H303" s="73">
        <v>32.045717554221099</v>
      </c>
      <c r="I303" s="73">
        <v>37.152548296651403</v>
      </c>
      <c r="J303" s="73">
        <v>36.407511431208903</v>
      </c>
      <c r="K303" s="73">
        <v>35.202131151067498</v>
      </c>
      <c r="L303" s="73">
        <v>31.620474153826901</v>
      </c>
      <c r="M303" s="74">
        <v>31.223737388816101</v>
      </c>
      <c r="N303" s="72">
        <v>29.867295147841901</v>
      </c>
    </row>
    <row r="304" spans="1:14">
      <c r="A304" s="72">
        <v>-25045</v>
      </c>
      <c r="B304" s="73">
        <v>-30000</v>
      </c>
      <c r="C304" s="73">
        <v>30.1906140180803</v>
      </c>
      <c r="D304" s="73">
        <v>28.768213476710599</v>
      </c>
      <c r="E304" s="73">
        <v>30.072277846284099</v>
      </c>
      <c r="F304" s="73">
        <v>29.952167975014699</v>
      </c>
      <c r="G304" s="73">
        <v>31.591553664835502</v>
      </c>
      <c r="H304" s="73">
        <v>31.892710245287301</v>
      </c>
      <c r="I304" s="73">
        <v>36.9358944203695</v>
      </c>
      <c r="J304" s="73">
        <v>36.223049764042102</v>
      </c>
      <c r="K304" s="73">
        <v>35.059352716430602</v>
      </c>
      <c r="L304" s="73">
        <v>31.530271389752698</v>
      </c>
      <c r="M304" s="74">
        <v>31.151404256521101</v>
      </c>
      <c r="N304" s="72">
        <v>29.8118720117075</v>
      </c>
    </row>
    <row r="305" spans="1:14">
      <c r="A305" s="72">
        <v>-25145</v>
      </c>
      <c r="B305" s="73">
        <v>-30100</v>
      </c>
      <c r="C305" s="73">
        <v>30.315188265272401</v>
      </c>
      <c r="D305" s="73">
        <v>28.877626784082501</v>
      </c>
      <c r="E305" s="73">
        <v>30.216912220400999</v>
      </c>
      <c r="F305" s="73">
        <v>30.133048959866102</v>
      </c>
      <c r="G305" s="73">
        <v>31.877490139838802</v>
      </c>
      <c r="H305" s="73">
        <v>32.264182823506097</v>
      </c>
      <c r="I305" s="73">
        <v>37.482886140330997</v>
      </c>
      <c r="J305" s="73">
        <v>36.685110027890701</v>
      </c>
      <c r="K305" s="73">
        <v>35.405483995293601</v>
      </c>
      <c r="L305" s="73">
        <v>31.7408034171149</v>
      </c>
      <c r="M305" s="74">
        <v>31.311226305791099</v>
      </c>
      <c r="N305" s="72">
        <v>29.9290089978204</v>
      </c>
    </row>
    <row r="306" spans="1:14">
      <c r="A306" s="72">
        <v>-25225</v>
      </c>
      <c r="B306" s="73">
        <v>-30200</v>
      </c>
      <c r="C306" s="73">
        <v>30.238518505878901</v>
      </c>
      <c r="D306" s="73">
        <v>28.809587806103199</v>
      </c>
      <c r="E306" s="73">
        <v>30.128258691395899</v>
      </c>
      <c r="F306" s="73">
        <v>30.025847701011902</v>
      </c>
      <c r="G306" s="73">
        <v>31.716734460468199</v>
      </c>
      <c r="H306" s="73">
        <v>32.063223141952299</v>
      </c>
      <c r="I306" s="73">
        <v>37.196467536874401</v>
      </c>
      <c r="J306" s="73">
        <v>36.442630316936899</v>
      </c>
      <c r="K306" s="73">
        <v>35.2200185095476</v>
      </c>
      <c r="L306" s="73">
        <v>31.624965383325499</v>
      </c>
      <c r="M306" s="74">
        <v>31.2195764255885</v>
      </c>
      <c r="N306" s="72">
        <v>29.859443447062802</v>
      </c>
    </row>
    <row r="307" spans="1:14">
      <c r="A307" s="72">
        <v>-25285</v>
      </c>
      <c r="B307" s="73">
        <v>-30300</v>
      </c>
      <c r="C307" s="73">
        <v>30.238890568766202</v>
      </c>
      <c r="D307" s="73">
        <v>28.809672321661999</v>
      </c>
      <c r="E307" s="73">
        <v>30.1288651603513</v>
      </c>
      <c r="F307" s="73">
        <v>30.028009667686302</v>
      </c>
      <c r="G307" s="73">
        <v>31.723477218563001</v>
      </c>
      <c r="H307" s="73">
        <v>32.075074181836897</v>
      </c>
      <c r="I307" s="73">
        <v>37.217298889703898</v>
      </c>
      <c r="J307" s="73">
        <v>36.459844802940403</v>
      </c>
      <c r="K307" s="73">
        <v>35.231337267673197</v>
      </c>
      <c r="L307" s="73">
        <v>31.630661262090499</v>
      </c>
      <c r="M307" s="74">
        <v>31.222499507085299</v>
      </c>
      <c r="N307" s="72">
        <v>29.8606990027717</v>
      </c>
    </row>
    <row r="308" spans="1:14">
      <c r="A308" s="72">
        <v>-25370</v>
      </c>
      <c r="B308" s="73">
        <v>-30400</v>
      </c>
      <c r="C308" s="73">
        <v>30.205787066106598</v>
      </c>
      <c r="D308" s="73">
        <v>28.780765079461101</v>
      </c>
      <c r="E308" s="73">
        <v>30.090352768112201</v>
      </c>
      <c r="F308" s="73">
        <v>29.978989453757901</v>
      </c>
      <c r="G308" s="73">
        <v>31.643912643894598</v>
      </c>
      <c r="H308" s="73">
        <v>31.969795634664401</v>
      </c>
      <c r="I308" s="73">
        <v>37.059934431520396</v>
      </c>
      <c r="J308" s="73">
        <v>36.327070409341196</v>
      </c>
      <c r="K308" s="73">
        <v>35.132822909439099</v>
      </c>
      <c r="L308" s="73">
        <v>31.571475466258502</v>
      </c>
      <c r="M308" s="74">
        <v>31.178444186919901</v>
      </c>
      <c r="N308" s="72">
        <v>29.828968718957899</v>
      </c>
    </row>
    <row r="309" spans="1:14">
      <c r="A309" s="72">
        <v>-25500</v>
      </c>
      <c r="B309" s="73">
        <v>-30500</v>
      </c>
      <c r="C309" s="73">
        <v>30.257476409440699</v>
      </c>
      <c r="D309" s="73">
        <v>28.826394206725301</v>
      </c>
      <c r="E309" s="73">
        <v>30.150164023254099</v>
      </c>
      <c r="F309" s="73">
        <v>30.052359034743102</v>
      </c>
      <c r="G309" s="73">
        <v>31.756563460426399</v>
      </c>
      <c r="H309" s="73">
        <v>32.113059013561099</v>
      </c>
      <c r="I309" s="73">
        <v>37.267722908525705</v>
      </c>
      <c r="J309" s="73">
        <v>36.503019643817296</v>
      </c>
      <c r="K309" s="73">
        <v>35.266208975898998</v>
      </c>
      <c r="L309" s="73">
        <v>31.653793436001699</v>
      </c>
      <c r="M309" s="74">
        <v>31.242343433696199</v>
      </c>
      <c r="N309" s="72">
        <v>29.876693335497102</v>
      </c>
    </row>
    <row r="310" spans="1:14">
      <c r="A310" s="72">
        <v>-25670</v>
      </c>
      <c r="B310" s="73">
        <v>-30600</v>
      </c>
      <c r="C310" s="73">
        <v>30.3185162041468</v>
      </c>
      <c r="D310" s="73">
        <v>28.8797460479515</v>
      </c>
      <c r="E310" s="73">
        <v>30.221464908797799</v>
      </c>
      <c r="F310" s="73">
        <v>30.143685260906299</v>
      </c>
      <c r="G310" s="73">
        <v>31.906050741157401</v>
      </c>
      <c r="H310" s="73">
        <v>32.312419688124898</v>
      </c>
      <c r="I310" s="73">
        <v>37.5654390135957</v>
      </c>
      <c r="J310" s="73">
        <v>36.753077280294796</v>
      </c>
      <c r="K310" s="73">
        <v>35.450537981462503</v>
      </c>
      <c r="L310" s="73">
        <v>31.763923798513002</v>
      </c>
      <c r="M310" s="74">
        <v>31.323880665774499</v>
      </c>
      <c r="N310" s="72">
        <v>29.9352241141302</v>
      </c>
    </row>
    <row r="311" spans="1:14">
      <c r="A311" s="72">
        <v>-25855</v>
      </c>
      <c r="B311" s="73">
        <v>-30700</v>
      </c>
      <c r="C311" s="73">
        <v>30.401022256809402</v>
      </c>
      <c r="D311" s="73">
        <v>28.951887514951299</v>
      </c>
      <c r="E311" s="73">
        <v>30.318386282268499</v>
      </c>
      <c r="F311" s="73">
        <v>30.269183032092599</v>
      </c>
      <c r="G311" s="73">
        <v>32.114618070808497</v>
      </c>
      <c r="H311" s="73">
        <v>32.5943410919337</v>
      </c>
      <c r="I311" s="73">
        <v>37.986874428783302</v>
      </c>
      <c r="J311" s="73">
        <v>37.104758548937298</v>
      </c>
      <c r="K311" s="73">
        <v>35.707103029523701</v>
      </c>
      <c r="L311" s="73">
        <v>31.915792400515102</v>
      </c>
      <c r="M311" s="74">
        <v>31.4352199522557</v>
      </c>
      <c r="N311" s="72">
        <v>30.0146094523767</v>
      </c>
    </row>
    <row r="312" spans="1:14">
      <c r="A312" s="72">
        <v>-26025</v>
      </c>
      <c r="B312" s="73">
        <v>-30800</v>
      </c>
      <c r="C312" s="73">
        <v>30.362221889832199</v>
      </c>
      <c r="D312" s="73">
        <v>28.9170846735399</v>
      </c>
      <c r="E312" s="73">
        <v>30.273515520015099</v>
      </c>
      <c r="F312" s="73">
        <v>30.216349993757401</v>
      </c>
      <c r="G312" s="73">
        <v>32.039037644603702</v>
      </c>
      <c r="H312" s="73">
        <v>32.503173247464701</v>
      </c>
      <c r="I312" s="73">
        <v>37.862400347867101</v>
      </c>
      <c r="J312" s="73">
        <v>36.999642347088198</v>
      </c>
      <c r="K312" s="73">
        <v>35.625142443487199</v>
      </c>
      <c r="L312" s="73">
        <v>31.8632384150389</v>
      </c>
      <c r="M312" s="74">
        <v>31.391902799287799</v>
      </c>
      <c r="N312" s="72">
        <v>29.980617892996399</v>
      </c>
    </row>
    <row r="313" spans="1:14">
      <c r="A313" s="72">
        <v>-26175</v>
      </c>
      <c r="B313" s="73">
        <v>-30900</v>
      </c>
      <c r="C313" s="73">
        <v>30.3929101278062</v>
      </c>
      <c r="D313" s="73">
        <v>28.943654090140502</v>
      </c>
      <c r="E313" s="73">
        <v>30.3099126410625</v>
      </c>
      <c r="F313" s="73">
        <v>30.265430324635599</v>
      </c>
      <c r="G313" s="73">
        <v>32.125215144126003</v>
      </c>
      <c r="H313" s="73">
        <v>32.624139743079901</v>
      </c>
      <c r="I313" s="73">
        <v>38.047096677288401</v>
      </c>
      <c r="J313" s="73">
        <v>37.152702544651198</v>
      </c>
      <c r="K313" s="73">
        <v>35.7343992489836</v>
      </c>
      <c r="L313" s="73">
        <v>31.926270072897701</v>
      </c>
      <c r="M313" s="74">
        <v>31.436366973746502</v>
      </c>
      <c r="N313" s="72">
        <v>30.011242441977998</v>
      </c>
    </row>
    <row r="314" spans="1:14">
      <c r="A314" s="72">
        <v>-26335</v>
      </c>
      <c r="B314" s="73">
        <v>-31000</v>
      </c>
      <c r="C314" s="73">
        <v>30.193403535364101</v>
      </c>
      <c r="D314" s="73">
        <v>28.7673171488901</v>
      </c>
      <c r="E314" s="73">
        <v>30.077703767398202</v>
      </c>
      <c r="F314" s="73">
        <v>29.9778118989429</v>
      </c>
      <c r="G314" s="73">
        <v>31.676855230069702</v>
      </c>
      <c r="H314" s="73">
        <v>32.044970427500701</v>
      </c>
      <c r="I314" s="73">
        <v>37.206412865645497</v>
      </c>
      <c r="J314" s="73">
        <v>36.446937438521601</v>
      </c>
      <c r="K314" s="73">
        <v>35.206171145944602</v>
      </c>
      <c r="L314" s="73">
        <v>31.6036799599459</v>
      </c>
      <c r="M314" s="74">
        <v>31.188220177045299</v>
      </c>
      <c r="N314" s="72">
        <v>29.826831617072902</v>
      </c>
    </row>
    <row r="315" spans="1:14">
      <c r="A315" s="72">
        <v>-26525</v>
      </c>
      <c r="B315" s="73">
        <v>-31100</v>
      </c>
      <c r="C315" s="73">
        <v>30.128351514198702</v>
      </c>
      <c r="D315" s="73">
        <v>28.709573191950799</v>
      </c>
      <c r="E315" s="73">
        <v>30.002674140139899</v>
      </c>
      <c r="F315" s="73">
        <v>29.887711762308701</v>
      </c>
      <c r="G315" s="73">
        <v>31.5430111009576</v>
      </c>
      <c r="H315" s="73">
        <v>31.878907534953701</v>
      </c>
      <c r="I315" s="73">
        <v>36.969923103798898</v>
      </c>
      <c r="J315" s="73">
        <v>36.246264726430802</v>
      </c>
      <c r="K315" s="73">
        <v>35.051948009095703</v>
      </c>
      <c r="L315" s="73">
        <v>31.506886698336999</v>
      </c>
      <c r="M315" s="74">
        <v>31.111063477511902</v>
      </c>
      <c r="N315" s="72">
        <v>29.767927196288198</v>
      </c>
    </row>
    <row r="316" spans="1:14">
      <c r="A316" s="72">
        <v>-26760</v>
      </c>
      <c r="B316" s="73">
        <v>-31200</v>
      </c>
      <c r="C316" s="73">
        <v>30.204151764888099</v>
      </c>
      <c r="D316" s="73">
        <v>28.775834449186799</v>
      </c>
      <c r="E316" s="73">
        <v>30.0908108817958</v>
      </c>
      <c r="F316" s="73">
        <v>29.999513468627299</v>
      </c>
      <c r="G316" s="73">
        <v>31.723976273178501</v>
      </c>
      <c r="H316" s="73">
        <v>32.118388935865902</v>
      </c>
      <c r="I316" s="73">
        <v>37.327754559619102</v>
      </c>
      <c r="J316" s="73">
        <v>36.5476559364445</v>
      </c>
      <c r="K316" s="73">
        <v>35.2752545042324</v>
      </c>
      <c r="L316" s="73">
        <v>31.6410423447197</v>
      </c>
      <c r="M316" s="74">
        <v>31.211243353067001</v>
      </c>
      <c r="N316" s="72">
        <v>29.840359645807499</v>
      </c>
    </row>
    <row r="317" spans="1:14">
      <c r="A317" s="72">
        <v>-27000</v>
      </c>
      <c r="B317" s="73">
        <v>-31300</v>
      </c>
      <c r="C317" s="73">
        <v>30.400629081190299</v>
      </c>
      <c r="D317" s="73">
        <v>28.948600746133401</v>
      </c>
      <c r="E317" s="73">
        <v>30.320765378994601</v>
      </c>
      <c r="F317" s="73">
        <v>30.291281071108902</v>
      </c>
      <c r="G317" s="73">
        <v>32.195998904275505</v>
      </c>
      <c r="H317" s="73">
        <v>32.746055314350905</v>
      </c>
      <c r="I317" s="73">
        <v>38.254761787693504</v>
      </c>
      <c r="J317" s="73">
        <v>37.321214159194</v>
      </c>
      <c r="K317" s="73">
        <v>35.843920381943903</v>
      </c>
      <c r="L317" s="73">
        <v>31.9815237326094</v>
      </c>
      <c r="M317" s="74">
        <v>31.4661947898561</v>
      </c>
      <c r="N317" s="72">
        <v>30.025757753482502</v>
      </c>
    </row>
    <row r="318" spans="1:14">
      <c r="A318" s="72">
        <v>-27200</v>
      </c>
      <c r="B318" s="73">
        <v>-31400</v>
      </c>
      <c r="C318" s="73">
        <v>30.452047950219701</v>
      </c>
      <c r="D318" s="73">
        <v>28.9935152939508</v>
      </c>
      <c r="E318" s="73">
        <v>30.381809325056199</v>
      </c>
      <c r="F318" s="73">
        <v>30.372257308355898</v>
      </c>
      <c r="G318" s="73">
        <v>32.335463062233401</v>
      </c>
      <c r="H318" s="73">
        <v>32.940581735779404</v>
      </c>
      <c r="I318" s="73">
        <v>38.547516256872299</v>
      </c>
      <c r="J318" s="73">
        <v>37.562193422872006</v>
      </c>
      <c r="K318" s="73">
        <v>36.015675136532998</v>
      </c>
      <c r="L318" s="73">
        <v>32.081049592184101</v>
      </c>
      <c r="M318" s="74">
        <v>31.5375380884009</v>
      </c>
      <c r="N318" s="72">
        <v>30.0758194184919</v>
      </c>
    </row>
    <row r="319" spans="1:14">
      <c r="A319" s="72">
        <v>-27310</v>
      </c>
      <c r="B319" s="73">
        <v>-31500</v>
      </c>
      <c r="C319" s="73">
        <v>30.4494810069531</v>
      </c>
      <c r="D319" s="73">
        <v>28.990771710256698</v>
      </c>
      <c r="E319" s="73">
        <v>30.379280227604799</v>
      </c>
      <c r="F319" s="73">
        <v>30.372248426414899</v>
      </c>
      <c r="G319" s="73">
        <v>32.343247869566603</v>
      </c>
      <c r="H319" s="73">
        <v>32.958600319125402</v>
      </c>
      <c r="I319" s="73">
        <v>38.581625158431699</v>
      </c>
      <c r="J319" s="73">
        <v>37.589157811809699</v>
      </c>
      <c r="K319" s="73">
        <v>36.031457951069903</v>
      </c>
      <c r="L319" s="73">
        <v>32.087677403257402</v>
      </c>
      <c r="M319" s="74">
        <v>31.539430214450999</v>
      </c>
      <c r="N319" s="72">
        <v>30.075306833013201</v>
      </c>
    </row>
    <row r="320" spans="1:14">
      <c r="A320" s="72">
        <v>-27395</v>
      </c>
      <c r="B320" s="73">
        <v>-31600</v>
      </c>
      <c r="C320" s="73">
        <v>30.370673706466398</v>
      </c>
      <c r="D320" s="73">
        <v>28.92082258416</v>
      </c>
      <c r="E320" s="73">
        <v>30.2868222538129</v>
      </c>
      <c r="F320" s="73">
        <v>30.256883430424899</v>
      </c>
      <c r="G320" s="73">
        <v>32.161358215753999</v>
      </c>
      <c r="H320" s="73">
        <v>32.720013131980402</v>
      </c>
      <c r="I320" s="73">
        <v>38.2376884556503</v>
      </c>
      <c r="J320" s="73">
        <v>37.304073739549203</v>
      </c>
      <c r="K320" s="73">
        <v>35.821195743824902</v>
      </c>
      <c r="L320" s="73">
        <v>31.9605106139771</v>
      </c>
      <c r="M320" s="74">
        <v>31.442054505417701</v>
      </c>
      <c r="N320" s="72">
        <v>30.002934369415499</v>
      </c>
    </row>
    <row r="321" spans="1:14">
      <c r="A321" s="72">
        <v>-27474</v>
      </c>
      <c r="B321" s="73">
        <v>-31700</v>
      </c>
      <c r="C321" s="73">
        <v>30.2585558802494</v>
      </c>
      <c r="D321" s="73">
        <v>28.821614804436798</v>
      </c>
      <c r="E321" s="73">
        <v>30.155722889672202</v>
      </c>
      <c r="F321" s="73">
        <v>30.093319047653001</v>
      </c>
      <c r="G321" s="73">
        <v>31.903256419160599</v>
      </c>
      <c r="H321" s="73">
        <v>32.382148107372899</v>
      </c>
      <c r="I321" s="73">
        <v>37.746735038286602</v>
      </c>
      <c r="J321" s="73">
        <v>36.895053330516298</v>
      </c>
      <c r="K321" s="73">
        <v>35.518459360496699</v>
      </c>
      <c r="L321" s="73">
        <v>31.7772566334062</v>
      </c>
      <c r="M321" s="74">
        <v>31.302039725351801</v>
      </c>
      <c r="N321" s="72">
        <v>29.8992212782811</v>
      </c>
    </row>
    <row r="322" spans="1:14">
      <c r="A322" s="72">
        <v>-27535</v>
      </c>
      <c r="B322" s="73">
        <v>-31800</v>
      </c>
      <c r="C322" s="73">
        <v>30.196081128331802</v>
      </c>
      <c r="D322" s="73">
        <v>28.766036359045501</v>
      </c>
      <c r="E322" s="73">
        <v>30.083227088777999</v>
      </c>
      <c r="F322" s="73">
        <v>30.005577598149301</v>
      </c>
      <c r="G322" s="73">
        <v>31.771292761248802</v>
      </c>
      <c r="H322" s="73">
        <v>32.216065602797798</v>
      </c>
      <c r="I322" s="73">
        <v>37.510621560693899</v>
      </c>
      <c r="J322" s="73">
        <v>36.696592610543597</v>
      </c>
      <c r="K322" s="73">
        <v>35.367840264665801</v>
      </c>
      <c r="L322" s="73">
        <v>31.6836068762236</v>
      </c>
      <c r="M322" s="74">
        <v>31.227874068767498</v>
      </c>
      <c r="N322" s="72">
        <v>29.842744282705699</v>
      </c>
    </row>
    <row r="323" spans="1:14">
      <c r="A323" s="72">
        <v>-27585</v>
      </c>
      <c r="B323" s="73">
        <v>-31900</v>
      </c>
      <c r="C323" s="73">
        <v>30.1717928068845</v>
      </c>
      <c r="D323" s="73">
        <v>28.744693230158401</v>
      </c>
      <c r="E323" s="73">
        <v>30.0549268124614</v>
      </c>
      <c r="F323" s="73">
        <v>29.9699583388938</v>
      </c>
      <c r="G323" s="73">
        <v>31.714236911875801</v>
      </c>
      <c r="H323" s="73">
        <v>32.140812784169597</v>
      </c>
      <c r="I323" s="73">
        <v>37.399288856641597</v>
      </c>
      <c r="J323" s="73">
        <v>36.603312861878301</v>
      </c>
      <c r="K323" s="73">
        <v>35.298852894842398</v>
      </c>
      <c r="L323" s="73">
        <v>31.642072736353398</v>
      </c>
      <c r="M323" s="74">
        <v>31.1965535491832</v>
      </c>
      <c r="N323" s="72">
        <v>29.8198498291388</v>
      </c>
    </row>
    <row r="324" spans="1:14">
      <c r="A324" s="72">
        <v>-27645</v>
      </c>
      <c r="B324" s="73">
        <v>-32000</v>
      </c>
      <c r="C324" s="73">
        <v>30.160096405742902</v>
      </c>
      <c r="D324" s="73">
        <v>28.7342906581016</v>
      </c>
      <c r="E324" s="73">
        <v>30.041391288489599</v>
      </c>
      <c r="F324" s="73">
        <v>29.953669232198301</v>
      </c>
      <c r="G324" s="73">
        <v>31.689948626281499</v>
      </c>
      <c r="H324" s="73">
        <v>32.110495971794002</v>
      </c>
      <c r="I324" s="73">
        <v>37.356225776486397</v>
      </c>
      <c r="J324" s="73">
        <v>36.566980844548503</v>
      </c>
      <c r="K324" s="73">
        <v>35.271108525596198</v>
      </c>
      <c r="L324" s="73">
        <v>31.624729408581999</v>
      </c>
      <c r="M324" s="74">
        <v>31.182737701885401</v>
      </c>
      <c r="N324" s="72">
        <v>29.8092888411636</v>
      </c>
    </row>
    <row r="325" spans="1:14">
      <c r="A325" s="72">
        <v>-27720</v>
      </c>
      <c r="B325" s="73">
        <v>-32100</v>
      </c>
      <c r="C325" s="73">
        <v>29.9591475963664</v>
      </c>
      <c r="D325" s="73">
        <v>28.557229898780601</v>
      </c>
      <c r="E325" s="73">
        <v>29.809192729693901</v>
      </c>
      <c r="F325" s="73">
        <v>29.668585187687</v>
      </c>
      <c r="G325" s="73">
        <v>31.2498644813206</v>
      </c>
      <c r="H325" s="73">
        <v>31.547460476995401</v>
      </c>
      <c r="I325" s="73">
        <v>36.532318352508703</v>
      </c>
      <c r="J325" s="73">
        <v>35.8699974213093</v>
      </c>
      <c r="K325" s="73">
        <v>34.744962125784902</v>
      </c>
      <c r="L325" s="73">
        <v>31.301372153061799</v>
      </c>
      <c r="M325" s="74">
        <v>30.932427995455601</v>
      </c>
      <c r="N325" s="72">
        <v>29.622630316895801</v>
      </c>
    </row>
    <row r="326" spans="1:14">
      <c r="A326" s="72">
        <v>-27805</v>
      </c>
      <c r="B326" s="73">
        <v>-32200</v>
      </c>
      <c r="C326" s="73">
        <v>29.9513201607643</v>
      </c>
      <c r="D326" s="73">
        <v>28.549806051789702</v>
      </c>
      <c r="E326" s="73">
        <v>29.800381876935699</v>
      </c>
      <c r="F326" s="73">
        <v>29.660521718313799</v>
      </c>
      <c r="G326" s="73">
        <v>31.244172956417501</v>
      </c>
      <c r="H326" s="73">
        <v>31.546597163700898</v>
      </c>
      <c r="I326" s="73">
        <v>36.5384615278724</v>
      </c>
      <c r="J326" s="73">
        <v>35.874555205603002</v>
      </c>
      <c r="K326" s="73">
        <v>34.7451503433021</v>
      </c>
      <c r="L326" s="73">
        <v>31.2990242938011</v>
      </c>
      <c r="M326" s="74">
        <v>30.927646576341498</v>
      </c>
      <c r="N326" s="72">
        <v>29.617204045368901</v>
      </c>
    </row>
    <row r="327" spans="1:14">
      <c r="A327" s="72">
        <v>-27895</v>
      </c>
      <c r="B327" s="73">
        <v>-32300</v>
      </c>
      <c r="C327" s="73">
        <v>29.890324562291799</v>
      </c>
      <c r="D327" s="73">
        <v>28.495582395801598</v>
      </c>
      <c r="E327" s="73">
        <v>29.730503490437702</v>
      </c>
      <c r="F327" s="73">
        <v>29.578307298676801</v>
      </c>
      <c r="G327" s="73">
        <v>31.125776732151099</v>
      </c>
      <c r="H327" s="73">
        <v>31.403592033364301</v>
      </c>
      <c r="I327" s="73">
        <v>36.336491858014199</v>
      </c>
      <c r="J327" s="73">
        <v>35.701765232211898</v>
      </c>
      <c r="K327" s="73">
        <v>34.609962189048296</v>
      </c>
      <c r="L327" s="73">
        <v>31.212675181863101</v>
      </c>
      <c r="M327" s="74">
        <v>30.857160197019098</v>
      </c>
      <c r="N327" s="72">
        <v>29.562445056901598</v>
      </c>
    </row>
    <row r="328" spans="1:14">
      <c r="A328" s="72">
        <v>-27975</v>
      </c>
      <c r="B328" s="73">
        <v>-32400</v>
      </c>
      <c r="C328" s="73">
        <v>29.9194239815942</v>
      </c>
      <c r="D328" s="73">
        <v>28.5205027312585</v>
      </c>
      <c r="E328" s="73">
        <v>29.764118266234199</v>
      </c>
      <c r="F328" s="73">
        <v>29.6224577347284</v>
      </c>
      <c r="G328" s="73">
        <v>31.201235761801598</v>
      </c>
      <c r="H328" s="73">
        <v>31.5068031574136</v>
      </c>
      <c r="I328" s="73">
        <v>36.497190086864997</v>
      </c>
      <c r="J328" s="73">
        <v>35.837899338003503</v>
      </c>
      <c r="K328" s="73">
        <v>34.709711913535905</v>
      </c>
      <c r="L328" s="73">
        <v>31.271443620150801</v>
      </c>
      <c r="M328" s="74">
        <v>30.899376000138201</v>
      </c>
      <c r="N328" s="72">
        <v>29.591797003080298</v>
      </c>
    </row>
    <row r="329" spans="1:14">
      <c r="A329" s="72">
        <v>-28050</v>
      </c>
      <c r="B329" s="73">
        <v>-32500</v>
      </c>
      <c r="C329" s="73">
        <v>29.832613801114402</v>
      </c>
      <c r="D329" s="73">
        <v>28.443699382430399</v>
      </c>
      <c r="E329" s="73">
        <v>29.664636664275701</v>
      </c>
      <c r="F329" s="73">
        <v>29.5038690004179</v>
      </c>
      <c r="G329" s="73">
        <v>31.0263284101963</v>
      </c>
      <c r="H329" s="73">
        <v>31.2913532866068</v>
      </c>
      <c r="I329" s="73">
        <v>36.187120293338303</v>
      </c>
      <c r="J329" s="73">
        <v>35.572932044887402</v>
      </c>
      <c r="K329" s="73">
        <v>34.504719455233499</v>
      </c>
      <c r="L329" s="73">
        <v>31.142241476340601</v>
      </c>
      <c r="M329" s="74">
        <v>30.795917435235399</v>
      </c>
      <c r="N329" s="72">
        <v>29.512630226003001</v>
      </c>
    </row>
    <row r="330" spans="1:14">
      <c r="A330" s="72">
        <v>-28115</v>
      </c>
      <c r="B330" s="73">
        <v>-32600</v>
      </c>
      <c r="C330" s="73">
        <v>30.013403524112</v>
      </c>
      <c r="D330" s="73">
        <v>28.602265080694998</v>
      </c>
      <c r="E330" s="73">
        <v>29.872817869277299</v>
      </c>
      <c r="F330" s="73">
        <v>29.760407561825001</v>
      </c>
      <c r="G330" s="73">
        <v>31.425782850511101</v>
      </c>
      <c r="H330" s="73">
        <v>31.805159159503201</v>
      </c>
      <c r="I330" s="73">
        <v>36.948746203401797</v>
      </c>
      <c r="J330" s="73">
        <v>36.219338753128298</v>
      </c>
      <c r="K330" s="73">
        <v>34.992190285677999</v>
      </c>
      <c r="L330" s="73">
        <v>31.440810076309901</v>
      </c>
      <c r="M330" s="74">
        <v>31.025409015453398</v>
      </c>
      <c r="N330" s="72">
        <v>29.682576303801799</v>
      </c>
    </row>
    <row r="331" spans="1:14">
      <c r="A331" s="72">
        <v>-28190</v>
      </c>
      <c r="B331" s="73">
        <v>-32700</v>
      </c>
      <c r="C331" s="73">
        <v>29.8892177614612</v>
      </c>
      <c r="D331" s="73">
        <v>28.492914647052</v>
      </c>
      <c r="E331" s="73">
        <v>29.729701406100101</v>
      </c>
      <c r="F331" s="73">
        <v>29.585487749372199</v>
      </c>
      <c r="G331" s="73">
        <v>31.157106635191202</v>
      </c>
      <c r="H331" s="73">
        <v>31.462760600810199</v>
      </c>
      <c r="I331" s="73">
        <v>36.446483634870603</v>
      </c>
      <c r="J331" s="73">
        <v>35.793517349368202</v>
      </c>
      <c r="K331" s="73">
        <v>34.669822764361903</v>
      </c>
      <c r="L331" s="73">
        <v>31.2421845446794</v>
      </c>
      <c r="M331" s="74">
        <v>30.8710669109748</v>
      </c>
      <c r="N331" s="72">
        <v>29.567151701469001</v>
      </c>
    </row>
    <row r="332" spans="1:14">
      <c r="A332" s="72">
        <v>-28265</v>
      </c>
      <c r="B332" s="73">
        <v>-32800</v>
      </c>
      <c r="C332" s="73">
        <v>29.927342313116998</v>
      </c>
      <c r="D332" s="73">
        <v>28.5262730833457</v>
      </c>
      <c r="E332" s="73">
        <v>29.773606748848898</v>
      </c>
      <c r="F332" s="73">
        <v>29.639926104459001</v>
      </c>
      <c r="G332" s="73">
        <v>31.2427278729355</v>
      </c>
      <c r="H332" s="73">
        <v>31.573694410331999</v>
      </c>
      <c r="I332" s="73">
        <v>36.611998389595797</v>
      </c>
      <c r="J332" s="73">
        <v>35.933957351371603</v>
      </c>
      <c r="K332" s="73">
        <v>34.7753421259481</v>
      </c>
      <c r="L332" s="73">
        <v>31.306508272836101</v>
      </c>
      <c r="M332" s="74">
        <v>30.920136219813202</v>
      </c>
      <c r="N332" s="72">
        <v>29.603251004224798</v>
      </c>
    </row>
    <row r="333" spans="1:14">
      <c r="A333" s="72">
        <v>-28335</v>
      </c>
      <c r="B333" s="73">
        <v>-32900</v>
      </c>
      <c r="C333" s="73">
        <v>29.8962606719593</v>
      </c>
      <c r="D333" s="73">
        <v>28.4990481664599</v>
      </c>
      <c r="E333" s="73">
        <v>29.737812641505201</v>
      </c>
      <c r="F333" s="73">
        <v>29.595663884900699</v>
      </c>
      <c r="G333" s="73">
        <v>31.173408501335</v>
      </c>
      <c r="H333" s="73">
        <v>31.484149391895698</v>
      </c>
      <c r="I333" s="73">
        <v>36.478756404100402</v>
      </c>
      <c r="J333" s="73">
        <v>35.820900648764599</v>
      </c>
      <c r="K333" s="73">
        <v>34.690276756909398</v>
      </c>
      <c r="L333" s="73">
        <v>31.254553799414701</v>
      </c>
      <c r="M333" s="74">
        <v>30.880373675430299</v>
      </c>
      <c r="N333" s="72">
        <v>29.573913655675</v>
      </c>
    </row>
    <row r="334" spans="1:14">
      <c r="A334" s="72">
        <v>-28395</v>
      </c>
      <c r="B334" s="73">
        <v>-33000</v>
      </c>
      <c r="C334" s="73">
        <v>30.012250575548901</v>
      </c>
      <c r="D334" s="73">
        <v>28.600772676595302</v>
      </c>
      <c r="E334" s="73">
        <v>29.8716877285732</v>
      </c>
      <c r="F334" s="73">
        <v>29.761506474309702</v>
      </c>
      <c r="G334" s="73">
        <v>31.433703353949401</v>
      </c>
      <c r="H334" s="73">
        <v>31.821361346448001</v>
      </c>
      <c r="I334" s="73">
        <v>36.979395989055902</v>
      </c>
      <c r="J334" s="73">
        <v>36.244498404059897</v>
      </c>
      <c r="K334" s="73">
        <v>35.008016743900598</v>
      </c>
      <c r="L334" s="73">
        <v>31.44821777237</v>
      </c>
      <c r="M334" s="74">
        <v>31.028447467518902</v>
      </c>
      <c r="N334" s="72">
        <v>29.683170787292099</v>
      </c>
    </row>
    <row r="335" spans="1:14">
      <c r="A335" s="72">
        <v>-28445</v>
      </c>
      <c r="B335" s="73">
        <v>-33100</v>
      </c>
      <c r="C335" s="73">
        <v>29.873229643058799</v>
      </c>
      <c r="D335" s="73">
        <v>28.478483465980698</v>
      </c>
      <c r="E335" s="73">
        <v>29.711433559820001</v>
      </c>
      <c r="F335" s="73">
        <v>29.565029750211799</v>
      </c>
      <c r="G335" s="73">
        <v>31.1303143566975</v>
      </c>
      <c r="H335" s="73">
        <v>31.433101148862299</v>
      </c>
      <c r="I335" s="73">
        <v>36.4079521763081</v>
      </c>
      <c r="J335" s="73">
        <v>35.760280984547798</v>
      </c>
      <c r="K335" s="73">
        <v>34.642325988678699</v>
      </c>
      <c r="L335" s="73">
        <v>31.223522956248601</v>
      </c>
      <c r="M335" s="74">
        <v>30.854530782764201</v>
      </c>
      <c r="N335" s="72">
        <v>29.553520767788299</v>
      </c>
    </row>
    <row r="336" spans="1:14">
      <c r="A336" s="72">
        <v>-28485</v>
      </c>
      <c r="B336" s="73">
        <v>-33200</v>
      </c>
      <c r="C336" s="73">
        <v>29.823922984713501</v>
      </c>
      <c r="D336" s="73">
        <v>28.435675026903599</v>
      </c>
      <c r="E336" s="73">
        <v>29.654763840676999</v>
      </c>
      <c r="F336" s="73">
        <v>29.493705875483499</v>
      </c>
      <c r="G336" s="73">
        <v>31.015418809919002</v>
      </c>
      <c r="H336" s="73">
        <v>31.281943683062401</v>
      </c>
      <c r="I336" s="73">
        <v>36.178452754330699</v>
      </c>
      <c r="J336" s="73">
        <v>35.565115705030905</v>
      </c>
      <c r="K336" s="73">
        <v>34.496512703782699</v>
      </c>
      <c r="L336" s="73">
        <v>31.135462959041199</v>
      </c>
      <c r="M336" s="74">
        <v>30.788569271712198</v>
      </c>
      <c r="N336" s="72">
        <v>29.505830811647101</v>
      </c>
    </row>
    <row r="337" spans="1:14">
      <c r="A337" s="72">
        <v>-28525</v>
      </c>
      <c r="B337" s="73">
        <v>-33300</v>
      </c>
      <c r="C337" s="73">
        <v>29.8297362841625</v>
      </c>
      <c r="D337" s="73">
        <v>28.4409747428362</v>
      </c>
      <c r="E337" s="73">
        <v>29.661382222644601</v>
      </c>
      <c r="F337" s="73">
        <v>29.500836792384899</v>
      </c>
      <c r="G337" s="73">
        <v>31.0240116916533</v>
      </c>
      <c r="H337" s="73">
        <v>31.2906251091303</v>
      </c>
      <c r="I337" s="73">
        <v>36.188666106182097</v>
      </c>
      <c r="J337" s="73">
        <v>35.5740460491376</v>
      </c>
      <c r="K337" s="73">
        <v>34.504445361676801</v>
      </c>
      <c r="L337" s="73">
        <v>31.141221193033601</v>
      </c>
      <c r="M337" s="74">
        <v>30.794085024655999</v>
      </c>
      <c r="N337" s="72">
        <v>29.510605192929301</v>
      </c>
    </row>
    <row r="338" spans="1:14">
      <c r="A338" s="72">
        <v>-28560</v>
      </c>
      <c r="B338" s="73">
        <v>-33400</v>
      </c>
      <c r="C338" s="73">
        <v>30.034417175968901</v>
      </c>
      <c r="D338" s="73">
        <v>28.620318017634101</v>
      </c>
      <c r="E338" s="73">
        <v>29.897333883369299</v>
      </c>
      <c r="F338" s="73">
        <v>29.793017797051299</v>
      </c>
      <c r="G338" s="73">
        <v>31.482468442894898</v>
      </c>
      <c r="H338" s="73">
        <v>31.8839997647225</v>
      </c>
      <c r="I338" s="73">
        <v>37.071122921374197</v>
      </c>
      <c r="J338" s="73">
        <v>36.321859236148697</v>
      </c>
      <c r="K338" s="73">
        <v>35.066179142275004</v>
      </c>
      <c r="L338" s="73">
        <v>31.4838628270534</v>
      </c>
      <c r="M338" s="74">
        <v>31.056024219183499</v>
      </c>
      <c r="N338" s="72">
        <v>29.703749440806099</v>
      </c>
    </row>
    <row r="339" spans="1:14">
      <c r="A339" s="72">
        <v>-28595</v>
      </c>
      <c r="B339" s="73">
        <v>-33500</v>
      </c>
      <c r="C339" s="73">
        <v>29.908180924607102</v>
      </c>
      <c r="D339" s="73">
        <v>28.508940871817298</v>
      </c>
      <c r="E339" s="73">
        <v>29.7516960416303</v>
      </c>
      <c r="F339" s="73">
        <v>29.615490322453599</v>
      </c>
      <c r="G339" s="73">
        <v>31.2110423906148</v>
      </c>
      <c r="H339" s="73">
        <v>31.538968893597001</v>
      </c>
      <c r="I339" s="73">
        <v>36.567529293569997</v>
      </c>
      <c r="J339" s="73">
        <v>35.895605060887902</v>
      </c>
      <c r="K339" s="73">
        <v>34.743387799000601</v>
      </c>
      <c r="L339" s="73">
        <v>31.284654081038401</v>
      </c>
      <c r="M339" s="74">
        <v>30.900582050918899</v>
      </c>
      <c r="N339" s="72">
        <v>29.587024969481998</v>
      </c>
    </row>
    <row r="340" spans="1:14">
      <c r="A340" s="72">
        <v>-28640</v>
      </c>
      <c r="B340" s="73">
        <v>-33600</v>
      </c>
      <c r="C340" s="73">
        <v>30.025576702913899</v>
      </c>
      <c r="D340" s="73">
        <v>28.611940049291398</v>
      </c>
      <c r="E340" s="73">
        <v>29.887359922534898</v>
      </c>
      <c r="F340" s="73">
        <v>29.783828005072898</v>
      </c>
      <c r="G340" s="73">
        <v>31.475939478810702</v>
      </c>
      <c r="H340" s="73">
        <v>31.8831176640583</v>
      </c>
      <c r="I340" s="73">
        <v>37.078387651792802</v>
      </c>
      <c r="J340" s="73">
        <v>36.327064632848597</v>
      </c>
      <c r="K340" s="73">
        <v>35.066215881902899</v>
      </c>
      <c r="L340" s="73">
        <v>31.4810357667257</v>
      </c>
      <c r="M340" s="74">
        <v>31.050518142445998</v>
      </c>
      <c r="N340" s="72">
        <v>29.6975855322153</v>
      </c>
    </row>
    <row r="341" spans="1:14">
      <c r="A341" s="72">
        <v>-28680</v>
      </c>
      <c r="B341" s="73">
        <v>-33700</v>
      </c>
      <c r="C341" s="73">
        <v>29.9650595384905</v>
      </c>
      <c r="D341" s="73">
        <v>28.558862062096399</v>
      </c>
      <c r="E341" s="73">
        <v>29.817298813462401</v>
      </c>
      <c r="F341" s="73">
        <v>29.696475599881701</v>
      </c>
      <c r="G341" s="73">
        <v>31.3375024557388</v>
      </c>
      <c r="H341" s="73">
        <v>31.702179210046101</v>
      </c>
      <c r="I341" s="73">
        <v>36.809355358990899</v>
      </c>
      <c r="J341" s="73">
        <v>36.100348873876101</v>
      </c>
      <c r="K341" s="73">
        <v>34.897296236183998</v>
      </c>
      <c r="L341" s="73">
        <v>31.378695249322298</v>
      </c>
      <c r="M341" s="74">
        <v>30.9727622530616</v>
      </c>
      <c r="N341" s="72">
        <v>29.640455956888701</v>
      </c>
    </row>
    <row r="342" spans="1:14">
      <c r="A342" s="72">
        <v>-28720</v>
      </c>
      <c r="B342" s="73">
        <v>-33800</v>
      </c>
      <c r="C342" s="73">
        <v>29.998753528462</v>
      </c>
      <c r="D342" s="73">
        <v>28.588609772421702</v>
      </c>
      <c r="E342" s="73">
        <v>29.856193848059998</v>
      </c>
      <c r="F342" s="73">
        <v>29.743867498625999</v>
      </c>
      <c r="G342" s="73">
        <v>31.409899688527201</v>
      </c>
      <c r="H342" s="73">
        <v>31.794188303905301</v>
      </c>
      <c r="I342" s="73">
        <v>36.943436393432698</v>
      </c>
      <c r="J342" s="73">
        <v>36.213745245982402</v>
      </c>
      <c r="K342" s="73">
        <v>34.9831370112081</v>
      </c>
      <c r="L342" s="73">
        <v>31.4316778041633</v>
      </c>
      <c r="M342" s="74">
        <v>31.014142836328698</v>
      </c>
      <c r="N342" s="72">
        <v>29.671561991090201</v>
      </c>
    </row>
    <row r="343" spans="1:14">
      <c r="A343" s="72">
        <v>-28765</v>
      </c>
      <c r="B343" s="73">
        <v>-33900</v>
      </c>
      <c r="C343" s="73">
        <v>29.929834366535701</v>
      </c>
      <c r="D343" s="73">
        <v>28.528149437278</v>
      </c>
      <c r="E343" s="73">
        <v>29.776578984078501</v>
      </c>
      <c r="F343" s="73">
        <v>29.6451275341547</v>
      </c>
      <c r="G343" s="73">
        <v>31.2546510888724</v>
      </c>
      <c r="H343" s="73">
        <v>31.5926815260468</v>
      </c>
      <c r="I343" s="73">
        <v>36.644314972100901</v>
      </c>
      <c r="J343" s="73">
        <v>35.960964620045701</v>
      </c>
      <c r="K343" s="73">
        <v>34.793846249173299</v>
      </c>
      <c r="L343" s="73">
        <v>31.316456769272001</v>
      </c>
      <c r="M343" s="74">
        <v>30.926133486987499</v>
      </c>
      <c r="N343" s="72">
        <v>29.606653227044401</v>
      </c>
    </row>
    <row r="344" spans="1:14">
      <c r="A344" s="72">
        <v>-28825</v>
      </c>
      <c r="B344" s="73">
        <v>-34000</v>
      </c>
      <c r="C344" s="73">
        <v>29.996798687470701</v>
      </c>
      <c r="D344" s="73">
        <v>28.587287108957199</v>
      </c>
      <c r="E344" s="73">
        <v>29.8537716981103</v>
      </c>
      <c r="F344" s="73">
        <v>29.738822826434401</v>
      </c>
      <c r="G344" s="73">
        <v>31.396912684490498</v>
      </c>
      <c r="H344" s="73">
        <v>31.772493748591501</v>
      </c>
      <c r="I344" s="73">
        <v>36.905851050536803</v>
      </c>
      <c r="J344" s="73">
        <v>36.182593192970906</v>
      </c>
      <c r="K344" s="73">
        <v>34.962273054651703</v>
      </c>
      <c r="L344" s="73">
        <v>31.420795116132101</v>
      </c>
      <c r="M344" s="74">
        <v>31.0079687830494</v>
      </c>
      <c r="N344" s="72">
        <v>29.6683522163314</v>
      </c>
    </row>
    <row r="345" spans="1:14">
      <c r="A345" s="72">
        <v>-28895</v>
      </c>
      <c r="B345" s="73">
        <v>-34100</v>
      </c>
      <c r="C345" s="73">
        <v>29.9713946537337</v>
      </c>
      <c r="D345" s="73">
        <v>28.564952202598</v>
      </c>
      <c r="E345" s="73">
        <v>29.824420610865399</v>
      </c>
      <c r="F345" s="73">
        <v>29.702606760728099</v>
      </c>
      <c r="G345" s="73">
        <v>31.340452736543401</v>
      </c>
      <c r="H345" s="73">
        <v>31.6996543315685</v>
      </c>
      <c r="I345" s="73">
        <v>36.798377881012499</v>
      </c>
      <c r="J345" s="73">
        <v>36.091777675489901</v>
      </c>
      <c r="K345" s="73">
        <v>34.894067804482802</v>
      </c>
      <c r="L345" s="73">
        <v>31.3791140701471</v>
      </c>
      <c r="M345" s="74">
        <v>30.975923760100699</v>
      </c>
      <c r="N345" s="72">
        <v>29.644582847926898</v>
      </c>
    </row>
    <row r="346" spans="1:14">
      <c r="A346" s="72">
        <v>-28965</v>
      </c>
      <c r="B346" s="73">
        <v>-34200</v>
      </c>
      <c r="C346" s="73">
        <v>30.227363312508398</v>
      </c>
      <c r="D346" s="73">
        <v>28.7899601776625</v>
      </c>
      <c r="E346" s="73">
        <v>30.122284328303</v>
      </c>
      <c r="F346" s="73">
        <v>30.076130671234498</v>
      </c>
      <c r="G346" s="73">
        <v>31.936900830164699</v>
      </c>
      <c r="H346" s="73">
        <v>32.485810220859804</v>
      </c>
      <c r="I346" s="73">
        <v>37.962552002605804</v>
      </c>
      <c r="J346" s="73">
        <v>37.066477917837602</v>
      </c>
      <c r="K346" s="73">
        <v>35.614672730203601</v>
      </c>
      <c r="L346" s="73">
        <v>31.813229527947701</v>
      </c>
      <c r="M346" s="74">
        <v>31.304388348418399</v>
      </c>
      <c r="N346" s="72">
        <v>29.885518451115399</v>
      </c>
    </row>
    <row r="347" spans="1:14">
      <c r="A347" s="72">
        <v>-29045</v>
      </c>
      <c r="B347" s="73">
        <v>-34300</v>
      </c>
      <c r="C347" s="73">
        <v>30.124942375712202</v>
      </c>
      <c r="D347" s="73">
        <v>28.699794822311699</v>
      </c>
      <c r="E347" s="73">
        <v>30.002591471902701</v>
      </c>
      <c r="F347" s="73">
        <v>29.925177517472299</v>
      </c>
      <c r="G347" s="73">
        <v>31.693942449755799</v>
      </c>
      <c r="H347" s="73">
        <v>32.162926069988302</v>
      </c>
      <c r="I347" s="73">
        <v>37.4853811319635</v>
      </c>
      <c r="J347" s="73">
        <v>36.669147886153397</v>
      </c>
      <c r="K347" s="73">
        <v>35.323026461739701</v>
      </c>
      <c r="L347" s="73">
        <v>31.6385135360661</v>
      </c>
      <c r="M347" s="74">
        <v>31.172806027820201</v>
      </c>
      <c r="N347" s="72">
        <v>29.789226315119301</v>
      </c>
    </row>
    <row r="348" spans="1:14">
      <c r="A348" s="72">
        <v>-29125</v>
      </c>
      <c r="B348" s="73">
        <v>-34400</v>
      </c>
      <c r="C348" s="73">
        <v>30.190368659525799</v>
      </c>
      <c r="D348" s="73">
        <v>28.757520691504801</v>
      </c>
      <c r="E348" s="73">
        <v>30.078874270877201</v>
      </c>
      <c r="F348" s="73">
        <v>30.020379312172501</v>
      </c>
      <c r="G348" s="73">
        <v>31.844717007527599</v>
      </c>
      <c r="H348" s="73">
        <v>32.360797596973903</v>
      </c>
      <c r="I348" s="73">
        <v>37.775736796708401</v>
      </c>
      <c r="J348" s="73">
        <v>36.911558955396401</v>
      </c>
      <c r="K348" s="73">
        <v>35.502333521917201</v>
      </c>
      <c r="L348" s="73">
        <v>31.7468424804966</v>
      </c>
      <c r="M348" s="74">
        <v>31.255352022205098</v>
      </c>
      <c r="N348" s="72">
        <v>29.850208367186202</v>
      </c>
    </row>
    <row r="349" spans="1:14">
      <c r="A349" s="72">
        <v>-29225</v>
      </c>
      <c r="B349" s="73">
        <v>-34500</v>
      </c>
      <c r="C349" s="73">
        <v>29.768979755002501</v>
      </c>
      <c r="D349" s="73">
        <v>28.387538771112599</v>
      </c>
      <c r="E349" s="73">
        <v>29.591911228887</v>
      </c>
      <c r="F349" s="73">
        <v>29.417159865754599</v>
      </c>
      <c r="G349" s="73">
        <v>30.898200563878198</v>
      </c>
      <c r="H349" s="73">
        <v>31.133479313595402</v>
      </c>
      <c r="I349" s="73">
        <v>35.958379769196398</v>
      </c>
      <c r="J349" s="73">
        <v>35.376826173076303</v>
      </c>
      <c r="K349" s="73">
        <v>34.352766871088797</v>
      </c>
      <c r="L349" s="73">
        <v>31.046482626425298</v>
      </c>
      <c r="M349" s="74">
        <v>30.719423778552802</v>
      </c>
      <c r="N349" s="72">
        <v>29.454264239680398</v>
      </c>
    </row>
    <row r="350" spans="1:14">
      <c r="A350" s="72">
        <v>-29325</v>
      </c>
      <c r="B350" s="73">
        <v>-34600</v>
      </c>
      <c r="C350" s="73">
        <v>29.718752391518699</v>
      </c>
      <c r="D350" s="73">
        <v>28.343680999035101</v>
      </c>
      <c r="E350" s="73">
        <v>29.534602718449101</v>
      </c>
      <c r="F350" s="73">
        <v>29.347166600635202</v>
      </c>
      <c r="G350" s="73">
        <v>30.790411779051102</v>
      </c>
      <c r="H350" s="73">
        <v>30.996574878127401</v>
      </c>
      <c r="I350" s="73">
        <v>35.753901589517703</v>
      </c>
      <c r="J350" s="73">
        <v>35.2013685956451</v>
      </c>
      <c r="K350" s="73">
        <v>34.218748710287301</v>
      </c>
      <c r="L350" s="73">
        <v>30.963637936645199</v>
      </c>
      <c r="M350" s="74">
        <v>30.6553662118773</v>
      </c>
      <c r="N350" s="72">
        <v>29.406746463401898</v>
      </c>
    </row>
    <row r="351" spans="1:14">
      <c r="A351" s="72">
        <v>-29415</v>
      </c>
      <c r="B351" s="73">
        <v>-34700</v>
      </c>
      <c r="C351" s="73">
        <v>29.683912775294299</v>
      </c>
      <c r="D351" s="73">
        <v>28.313266782466901</v>
      </c>
      <c r="E351" s="73">
        <v>29.494947529299498</v>
      </c>
      <c r="F351" s="73">
        <v>29.298961465106501</v>
      </c>
      <c r="G351" s="73">
        <v>30.716677702597199</v>
      </c>
      <c r="H351" s="73">
        <v>30.903494042607299</v>
      </c>
      <c r="I351" s="73">
        <v>35.614960704616301</v>
      </c>
      <c r="J351" s="73">
        <v>35.081794864772498</v>
      </c>
      <c r="K351" s="73">
        <v>34.1269787411373</v>
      </c>
      <c r="L351" s="73">
        <v>30.906667354137198</v>
      </c>
      <c r="M351" s="74">
        <v>30.611115943835401</v>
      </c>
      <c r="N351" s="72">
        <v>29.3738228449104</v>
      </c>
    </row>
    <row r="352" spans="1:14">
      <c r="A352" s="72">
        <v>-29500</v>
      </c>
      <c r="B352" s="73">
        <v>-34800</v>
      </c>
      <c r="C352" s="73">
        <v>29.7824110600511</v>
      </c>
      <c r="D352" s="73">
        <v>28.4000432938263</v>
      </c>
      <c r="E352" s="73">
        <v>29.607144306427301</v>
      </c>
      <c r="F352" s="73">
        <v>29.432346486867999</v>
      </c>
      <c r="G352" s="73">
        <v>30.913091512395699</v>
      </c>
      <c r="H352" s="73">
        <v>31.144459965046298</v>
      </c>
      <c r="I352" s="73">
        <v>35.965261673162701</v>
      </c>
      <c r="J352" s="73">
        <v>35.3833957473488</v>
      </c>
      <c r="K352" s="73">
        <v>34.3617586738848</v>
      </c>
      <c r="L352" s="73">
        <v>31.055083290860701</v>
      </c>
      <c r="M352" s="74">
        <v>30.729859128509599</v>
      </c>
      <c r="N352" s="72">
        <v>29.464432661380101</v>
      </c>
    </row>
    <row r="353" spans="1:14">
      <c r="A353" s="72">
        <v>-29600</v>
      </c>
      <c r="B353" s="73">
        <v>-34900</v>
      </c>
      <c r="C353" s="73">
        <v>29.7257091096584</v>
      </c>
      <c r="D353" s="73">
        <v>28.3504864352618</v>
      </c>
      <c r="E353" s="73">
        <v>29.5424617707273</v>
      </c>
      <c r="F353" s="73">
        <v>29.353566743877199</v>
      </c>
      <c r="G353" s="73">
        <v>30.792356245071701</v>
      </c>
      <c r="H353" s="73">
        <v>30.991712989838501</v>
      </c>
      <c r="I353" s="73">
        <v>35.737794858800299</v>
      </c>
      <c r="J353" s="73">
        <v>35.188084782321397</v>
      </c>
      <c r="K353" s="73">
        <v>34.212226954155398</v>
      </c>
      <c r="L353" s="73">
        <v>30.9624125759184</v>
      </c>
      <c r="M353" s="74">
        <v>30.657958184281998</v>
      </c>
      <c r="N353" s="72">
        <v>29.410950113246699</v>
      </c>
    </row>
    <row r="354" spans="1:14">
      <c r="A354" s="72">
        <v>-29695</v>
      </c>
      <c r="B354" s="73">
        <v>-35000</v>
      </c>
      <c r="C354" s="73">
        <v>29.774757700793501</v>
      </c>
      <c r="D354" s="73">
        <v>28.393774049971402</v>
      </c>
      <c r="E354" s="73">
        <v>29.5983400533595</v>
      </c>
      <c r="F354" s="73">
        <v>29.419714875867399</v>
      </c>
      <c r="G354" s="73">
        <v>30.8890073460088</v>
      </c>
      <c r="H354" s="73">
        <v>31.109550531382901</v>
      </c>
      <c r="I354" s="73">
        <v>35.908063471244198</v>
      </c>
      <c r="J354" s="73">
        <v>35.3347146638989</v>
      </c>
      <c r="K354" s="73">
        <v>34.326753438679802</v>
      </c>
      <c r="L354" s="73">
        <v>31.035106027880001</v>
      </c>
      <c r="M354" s="74">
        <v>30.716476365393799</v>
      </c>
      <c r="N354" s="72">
        <v>29.455827166357601</v>
      </c>
    </row>
    <row r="355" spans="1:14">
      <c r="A355" s="72">
        <v>-29775</v>
      </c>
      <c r="B355" s="73">
        <v>-35100</v>
      </c>
      <c r="C355" s="73">
        <v>29.679865713379101</v>
      </c>
      <c r="D355" s="73">
        <v>28.310714677142698</v>
      </c>
      <c r="E355" s="73">
        <v>29.490301428242599</v>
      </c>
      <c r="F355" s="73">
        <v>29.2891952241594</v>
      </c>
      <c r="G355" s="73">
        <v>30.691518422478602</v>
      </c>
      <c r="H355" s="73">
        <v>30.8622988725099</v>
      </c>
      <c r="I355" s="73">
        <v>35.5418087476708</v>
      </c>
      <c r="J355" s="73">
        <v>35.019395318931501</v>
      </c>
      <c r="K355" s="73">
        <v>34.083718399246301</v>
      </c>
      <c r="L355" s="73">
        <v>30.8834374270801</v>
      </c>
      <c r="M355" s="74">
        <v>30.597715023413699</v>
      </c>
      <c r="N355" s="72">
        <v>29.366855121099402</v>
      </c>
    </row>
    <row r="356" spans="1:14">
      <c r="A356" s="72">
        <v>-29865</v>
      </c>
      <c r="B356" s="73">
        <v>-35200</v>
      </c>
      <c r="C356" s="73">
        <v>29.7404534435173</v>
      </c>
      <c r="D356" s="73">
        <v>28.364294476751301</v>
      </c>
      <c r="E356" s="73">
        <v>29.559160592866402</v>
      </c>
      <c r="F356" s="73">
        <v>29.3698256897069</v>
      </c>
      <c r="G356" s="73">
        <v>30.807194196533601</v>
      </c>
      <c r="H356" s="73">
        <v>31.001110608424501</v>
      </c>
      <c r="I356" s="73">
        <v>35.740521359888099</v>
      </c>
      <c r="J356" s="73">
        <v>35.191150760118603</v>
      </c>
      <c r="K356" s="73">
        <v>34.219257386418299</v>
      </c>
      <c r="L356" s="73">
        <v>30.970383923823601</v>
      </c>
      <c r="M356" s="74">
        <v>30.668683374962999</v>
      </c>
      <c r="N356" s="72">
        <v>29.4218425429953</v>
      </c>
    </row>
    <row r="357" spans="1:14">
      <c r="A357" s="72">
        <v>-29965</v>
      </c>
      <c r="B357" s="73">
        <v>-35300</v>
      </c>
      <c r="C357" s="73">
        <v>29.651210180426101</v>
      </c>
      <c r="D357" s="73">
        <v>28.286302481357001</v>
      </c>
      <c r="E357" s="73">
        <v>29.457769413144099</v>
      </c>
      <c r="F357" s="73">
        <v>29.247408489341801</v>
      </c>
      <c r="G357" s="73">
        <v>30.6220330399278</v>
      </c>
      <c r="H357" s="73">
        <v>30.7696319193637</v>
      </c>
      <c r="I357" s="73">
        <v>35.396662349713999</v>
      </c>
      <c r="J357" s="73">
        <v>34.894330799296903</v>
      </c>
      <c r="K357" s="73">
        <v>33.989924078275401</v>
      </c>
      <c r="L357" s="73">
        <v>30.827076882659298</v>
      </c>
      <c r="M357" s="74">
        <v>30.556515007492099</v>
      </c>
      <c r="N357" s="72">
        <v>29.337915564887801</v>
      </c>
    </row>
    <row r="358" spans="1:14">
      <c r="A358" s="72">
        <v>-30075</v>
      </c>
      <c r="B358" s="73">
        <v>-35400</v>
      </c>
      <c r="C358" s="73">
        <v>29.6410873268023</v>
      </c>
      <c r="D358" s="73">
        <v>28.277900507641899</v>
      </c>
      <c r="E358" s="73">
        <v>29.446296360049299</v>
      </c>
      <c r="F358" s="73">
        <v>29.231817702488801</v>
      </c>
      <c r="G358" s="73">
        <v>30.594116464889002</v>
      </c>
      <c r="H358" s="73">
        <v>30.7307709373733</v>
      </c>
      <c r="I358" s="73">
        <v>35.333737842618397</v>
      </c>
      <c r="J358" s="73">
        <v>34.840095704154898</v>
      </c>
      <c r="K358" s="73">
        <v>33.949912859327803</v>
      </c>
      <c r="L358" s="73">
        <v>30.803605593227999</v>
      </c>
      <c r="M358" s="74">
        <v>30.5401654627391</v>
      </c>
      <c r="N358" s="72">
        <v>29.327001026524801</v>
      </c>
    </row>
    <row r="359" spans="1:14">
      <c r="A359" s="72">
        <v>-30210</v>
      </c>
      <c r="B359" s="73">
        <v>-35500</v>
      </c>
      <c r="C359" s="73">
        <v>29.642080325638901</v>
      </c>
      <c r="D359" s="73">
        <v>28.2793143489593</v>
      </c>
      <c r="E359" s="73">
        <v>29.447417153513499</v>
      </c>
      <c r="F359" s="73">
        <v>29.230929519597399</v>
      </c>
      <c r="G359" s="73">
        <v>30.587227962422599</v>
      </c>
      <c r="H359" s="73">
        <v>30.717065805780699</v>
      </c>
      <c r="I359" s="73">
        <v>35.306949374951401</v>
      </c>
      <c r="J359" s="73">
        <v>34.817193201124901</v>
      </c>
      <c r="K359" s="73">
        <v>33.934708027576399</v>
      </c>
      <c r="L359" s="73">
        <v>30.796084593734601</v>
      </c>
      <c r="M359" s="74">
        <v>30.5368567189002</v>
      </c>
      <c r="N359" s="72">
        <v>29.326196469297599</v>
      </c>
    </row>
    <row r="360" spans="1:14">
      <c r="A360" s="72">
        <v>-30360</v>
      </c>
      <c r="B360" s="73">
        <v>-35600</v>
      </c>
      <c r="C360" s="73">
        <v>29.690886943101201</v>
      </c>
      <c r="D360" s="73">
        <v>28.322639379003999</v>
      </c>
      <c r="E360" s="73">
        <v>29.502692433657401</v>
      </c>
      <c r="F360" s="73">
        <v>29.2944822639164</v>
      </c>
      <c r="G360" s="73">
        <v>30.675537572295401</v>
      </c>
      <c r="H360" s="73">
        <v>30.820070722602001</v>
      </c>
      <c r="I360" s="73">
        <v>35.4516175931684</v>
      </c>
      <c r="J360" s="73">
        <v>34.942973619731298</v>
      </c>
      <c r="K360" s="73">
        <v>34.0358172402712</v>
      </c>
      <c r="L360" s="73">
        <v>30.862196217882399</v>
      </c>
      <c r="M360" s="74">
        <v>30.5921759575557</v>
      </c>
      <c r="N360" s="72">
        <v>29.3698416993109</v>
      </c>
    </row>
    <row r="361" spans="1:14">
      <c r="A361" s="72">
        <v>-30525</v>
      </c>
      <c r="B361" s="73">
        <v>-35700</v>
      </c>
      <c r="C361" s="73">
        <v>29.634926338743199</v>
      </c>
      <c r="D361" s="73">
        <v>28.2737188657715</v>
      </c>
      <c r="E361" s="73">
        <v>29.439321452695498</v>
      </c>
      <c r="F361" s="73">
        <v>29.218572904937499</v>
      </c>
      <c r="G361" s="73">
        <v>30.5621495312474</v>
      </c>
      <c r="H361" s="73">
        <v>30.679922241913399</v>
      </c>
      <c r="I361" s="73">
        <v>35.244184813772698</v>
      </c>
      <c r="J361" s="73">
        <v>34.763091065698703</v>
      </c>
      <c r="K361" s="73">
        <v>33.895643030206898</v>
      </c>
      <c r="L361" s="73">
        <v>30.7739117186985</v>
      </c>
      <c r="M361" s="74">
        <v>30.5224911973174</v>
      </c>
      <c r="N361" s="72">
        <v>29.317404989892101</v>
      </c>
    </row>
    <row r="362" spans="1:14">
      <c r="A362" s="72">
        <v>-30645</v>
      </c>
      <c r="B362" s="73">
        <v>-35800</v>
      </c>
      <c r="C362" s="73">
        <v>29.615307054013801</v>
      </c>
      <c r="D362" s="73">
        <v>28.256405868510001</v>
      </c>
      <c r="E362" s="73">
        <v>29.417143355187399</v>
      </c>
      <c r="F362" s="73">
        <v>29.192768161077399</v>
      </c>
      <c r="G362" s="73">
        <v>30.525461001854602</v>
      </c>
      <c r="H362" s="73">
        <v>30.636328014954501</v>
      </c>
      <c r="I362" s="73">
        <v>35.181636861405302</v>
      </c>
      <c r="J362" s="73">
        <v>34.708641216394099</v>
      </c>
      <c r="K362" s="73">
        <v>33.852273126178702</v>
      </c>
      <c r="L362" s="73">
        <v>30.745892779062</v>
      </c>
      <c r="M362" s="74">
        <v>30.499504628242601</v>
      </c>
      <c r="N362" s="72">
        <v>29.2995582722222</v>
      </c>
    </row>
    <row r="363" spans="1:14">
      <c r="A363" s="72">
        <v>-30740</v>
      </c>
      <c r="B363" s="73">
        <v>-35900</v>
      </c>
      <c r="C363" s="73">
        <v>29.607326063623301</v>
      </c>
      <c r="D363" s="73">
        <v>28.2496782254129</v>
      </c>
      <c r="E363" s="73">
        <v>29.4081346702811</v>
      </c>
      <c r="F363" s="73">
        <v>29.181042179260999</v>
      </c>
      <c r="G363" s="73">
        <v>30.505605214684799</v>
      </c>
      <c r="H363" s="73">
        <v>30.609647510105901</v>
      </c>
      <c r="I363" s="73">
        <v>35.1392718262478</v>
      </c>
      <c r="J363" s="73">
        <v>34.671922015072099</v>
      </c>
      <c r="K363" s="73">
        <v>33.824685840689902</v>
      </c>
      <c r="L363" s="73">
        <v>30.729355078209299</v>
      </c>
      <c r="M363" s="74">
        <v>30.4875692989886</v>
      </c>
      <c r="N363" s="72">
        <v>29.291306889873699</v>
      </c>
    </row>
    <row r="364" spans="1:14">
      <c r="A364" s="72">
        <v>-30845</v>
      </c>
      <c r="B364" s="73">
        <v>-36000</v>
      </c>
      <c r="C364" s="73">
        <v>29.659525683880101</v>
      </c>
      <c r="D364" s="73">
        <v>28.295292229139601</v>
      </c>
      <c r="E364" s="73">
        <v>29.467154234041701</v>
      </c>
      <c r="F364" s="73">
        <v>29.2515701131457</v>
      </c>
      <c r="G364" s="73">
        <v>30.6106055766674</v>
      </c>
      <c r="H364" s="73">
        <v>30.7390193591608</v>
      </c>
      <c r="I364" s="73">
        <v>35.330795993987103</v>
      </c>
      <c r="J364" s="73">
        <v>34.838316118319497</v>
      </c>
      <c r="K364" s="73">
        <v>33.9547003583438</v>
      </c>
      <c r="L364" s="73">
        <v>30.811428227340802</v>
      </c>
      <c r="M364" s="74">
        <v>30.552491628153501</v>
      </c>
      <c r="N364" s="72">
        <v>29.3402222355482</v>
      </c>
    </row>
    <row r="365" spans="1:14">
      <c r="A365" s="72">
        <v>-30950</v>
      </c>
      <c r="B365" s="73">
        <v>-36100</v>
      </c>
      <c r="C365" s="73">
        <v>29.674144718790298</v>
      </c>
      <c r="D365" s="73">
        <v>28.3075831556074</v>
      </c>
      <c r="E365" s="73">
        <v>29.483730676874501</v>
      </c>
      <c r="F365" s="73">
        <v>29.273466626367998</v>
      </c>
      <c r="G365" s="73">
        <v>30.648382660471899</v>
      </c>
      <c r="H365" s="73">
        <v>30.790449996783199</v>
      </c>
      <c r="I365" s="73">
        <v>35.412773398912599</v>
      </c>
      <c r="J365" s="73">
        <v>34.909066545209498</v>
      </c>
      <c r="K365" s="73">
        <v>34.0074005734959</v>
      </c>
      <c r="L365" s="73">
        <v>30.8427372992575</v>
      </c>
      <c r="M365" s="74">
        <v>30.574813210310801</v>
      </c>
      <c r="N365" s="72">
        <v>29.355489371442602</v>
      </c>
    </row>
    <row r="366" spans="1:14">
      <c r="A366" s="72">
        <v>-31075</v>
      </c>
      <c r="B366" s="73">
        <v>-36200</v>
      </c>
      <c r="C366" s="73">
        <v>29.7135173596035</v>
      </c>
      <c r="D366" s="73">
        <v>28.3418397623504</v>
      </c>
      <c r="E366" s="73">
        <v>29.528418866500701</v>
      </c>
      <c r="F366" s="73">
        <v>29.327926262819499</v>
      </c>
      <c r="G366" s="73">
        <v>30.731993426532998</v>
      </c>
      <c r="H366" s="73">
        <v>30.896021155665199</v>
      </c>
      <c r="I366" s="73">
        <v>35.5712115739342</v>
      </c>
      <c r="J366" s="73">
        <v>35.045986387346098</v>
      </c>
      <c r="K366" s="73">
        <v>34.1127892128114</v>
      </c>
      <c r="L366" s="73">
        <v>30.9082027919106</v>
      </c>
      <c r="M366" s="74">
        <v>30.625452640122099</v>
      </c>
      <c r="N366" s="72">
        <v>29.392966388103002</v>
      </c>
    </row>
    <row r="367" spans="1:14">
      <c r="A367" s="72">
        <v>-31230</v>
      </c>
      <c r="B367" s="73">
        <v>-36300</v>
      </c>
      <c r="C367" s="73">
        <v>29.781174941662201</v>
      </c>
      <c r="D367" s="73">
        <v>28.401055433863601</v>
      </c>
      <c r="E367" s="73">
        <v>29.605410915809198</v>
      </c>
      <c r="F367" s="73">
        <v>29.420866599935799</v>
      </c>
      <c r="G367" s="73">
        <v>30.872355154944501</v>
      </c>
      <c r="H367" s="73">
        <v>31.071346408496801</v>
      </c>
      <c r="I367" s="73">
        <v>35.830648756452099</v>
      </c>
      <c r="J367" s="73">
        <v>35.269623199934003</v>
      </c>
      <c r="K367" s="73">
        <v>34.285514085269497</v>
      </c>
      <c r="L367" s="73">
        <v>31.016171534286499</v>
      </c>
      <c r="M367" s="74">
        <v>30.7100726979799</v>
      </c>
      <c r="N367" s="72">
        <v>29.456376214021098</v>
      </c>
    </row>
    <row r="368" spans="1:14">
      <c r="A368" s="72">
        <v>-31375</v>
      </c>
      <c r="B368" s="73">
        <v>-36400</v>
      </c>
      <c r="C368" s="73">
        <v>29.8412092497597</v>
      </c>
      <c r="D368" s="73">
        <v>28.453667923813299</v>
      </c>
      <c r="E368" s="73">
        <v>29.673950226437899</v>
      </c>
      <c r="F368" s="73">
        <v>29.5039199814609</v>
      </c>
      <c r="G368" s="73">
        <v>30.998410712118801</v>
      </c>
      <c r="H368" s="73">
        <v>31.2296203342799</v>
      </c>
      <c r="I368" s="73">
        <v>36.0644080319979</v>
      </c>
      <c r="J368" s="73">
        <v>35.470350899308599</v>
      </c>
      <c r="K368" s="73">
        <v>34.439788352174297</v>
      </c>
      <c r="L368" s="73">
        <v>31.1122428605393</v>
      </c>
      <c r="M368" s="74">
        <v>30.785145469981</v>
      </c>
      <c r="N368" s="72">
        <v>29.5125562678652</v>
      </c>
    </row>
    <row r="369" spans="1:14">
      <c r="A369" s="72">
        <v>-31495</v>
      </c>
      <c r="B369" s="73">
        <v>-36500</v>
      </c>
      <c r="C369" s="73">
        <v>29.785799677818499</v>
      </c>
      <c r="D369" s="73">
        <v>28.4050359603212</v>
      </c>
      <c r="E369" s="73">
        <v>29.6106945352096</v>
      </c>
      <c r="F369" s="73">
        <v>29.427572357773599</v>
      </c>
      <c r="G369" s="73">
        <v>30.883288190489399</v>
      </c>
      <c r="H369" s="73">
        <v>31.085772767927601</v>
      </c>
      <c r="I369" s="73">
        <v>35.852854790927999</v>
      </c>
      <c r="J369" s="73">
        <v>35.288662693633</v>
      </c>
      <c r="K369" s="73">
        <v>34.299805453567998</v>
      </c>
      <c r="L369" s="73">
        <v>31.024799700394301</v>
      </c>
      <c r="M369" s="74">
        <v>30.7164677690816</v>
      </c>
      <c r="N369" s="72">
        <v>29.460938272915602</v>
      </c>
    </row>
    <row r="370" spans="1:14">
      <c r="A370" s="72">
        <v>-31600</v>
      </c>
      <c r="B370" s="73">
        <v>-36600</v>
      </c>
      <c r="C370" s="73">
        <v>29.886180795440598</v>
      </c>
      <c r="D370" s="73">
        <v>28.4931812422574</v>
      </c>
      <c r="E370" s="73">
        <v>29.725412641808202</v>
      </c>
      <c r="F370" s="73">
        <v>29.5661928297427</v>
      </c>
      <c r="G370" s="73">
        <v>31.092614986726598</v>
      </c>
      <c r="H370" s="73">
        <v>31.347748393737501</v>
      </c>
      <c r="I370" s="73">
        <v>36.237817757341801</v>
      </c>
      <c r="J370" s="73">
        <v>35.618851342280301</v>
      </c>
      <c r="K370" s="73">
        <v>34.553806397586001</v>
      </c>
      <c r="L370" s="73">
        <v>31.183284997587801</v>
      </c>
      <c r="M370" s="74">
        <v>30.840839920791499</v>
      </c>
      <c r="N370" s="72">
        <v>29.554387434522098</v>
      </c>
    </row>
    <row r="371" spans="1:14">
      <c r="A371" s="72">
        <v>-31725</v>
      </c>
      <c r="B371" s="73">
        <v>-36700</v>
      </c>
      <c r="C371" s="73">
        <v>29.826015264156201</v>
      </c>
      <c r="D371" s="73">
        <v>28.440548852732</v>
      </c>
      <c r="E371" s="73">
        <v>29.656542949139499</v>
      </c>
      <c r="F371" s="73">
        <v>29.481869126741898</v>
      </c>
      <c r="G371" s="73">
        <v>30.962587762102501</v>
      </c>
      <c r="H371" s="73">
        <v>31.182400684381101</v>
      </c>
      <c r="I371" s="73">
        <v>35.992121838308599</v>
      </c>
      <c r="J371" s="73">
        <v>35.408545382875204</v>
      </c>
      <c r="K371" s="73">
        <v>34.393467026488402</v>
      </c>
      <c r="L371" s="73">
        <v>31.084278013108399</v>
      </c>
      <c r="M371" s="74">
        <v>30.764358434291999</v>
      </c>
      <c r="N371" s="72">
        <v>29.497670159794399</v>
      </c>
    </row>
    <row r="372" spans="1:14">
      <c r="A372" s="72">
        <v>-31855</v>
      </c>
      <c r="B372" s="73">
        <v>-36800</v>
      </c>
      <c r="C372" s="73">
        <v>29.830592245069599</v>
      </c>
      <c r="D372" s="73">
        <v>28.4448776738558</v>
      </c>
      <c r="E372" s="73">
        <v>29.661706049670698</v>
      </c>
      <c r="F372" s="73">
        <v>29.486676132617902</v>
      </c>
      <c r="G372" s="73">
        <v>30.966298217384601</v>
      </c>
      <c r="H372" s="73">
        <v>31.1836857525761</v>
      </c>
      <c r="I372" s="73">
        <v>35.989973315099697</v>
      </c>
      <c r="J372" s="73">
        <v>35.406995550796601</v>
      </c>
      <c r="K372" s="73">
        <v>34.394003754910599</v>
      </c>
      <c r="L372" s="73">
        <v>31.085933469754799</v>
      </c>
      <c r="M372" s="74">
        <v>30.767284225749101</v>
      </c>
      <c r="N372" s="72">
        <v>29.500895613240001</v>
      </c>
    </row>
    <row r="373" spans="1:14">
      <c r="A373" s="72">
        <v>-32000</v>
      </c>
      <c r="B373" s="73">
        <v>-36900</v>
      </c>
      <c r="C373" s="73">
        <v>29.9463451510446</v>
      </c>
      <c r="D373" s="73">
        <v>28.546847369231099</v>
      </c>
      <c r="E373" s="73">
        <v>29.7941753512989</v>
      </c>
      <c r="F373" s="73">
        <v>29.645939466527899</v>
      </c>
      <c r="G373" s="73">
        <v>31.2045366503996</v>
      </c>
      <c r="H373" s="73">
        <v>31.479872405461901</v>
      </c>
      <c r="I373" s="73">
        <v>36.421197138385402</v>
      </c>
      <c r="J373" s="73">
        <v>35.776366100428397</v>
      </c>
      <c r="K373" s="73">
        <v>34.678881708295698</v>
      </c>
      <c r="L373" s="73">
        <v>31.2644383770334</v>
      </c>
      <c r="M373" s="74">
        <v>30.9084503974398</v>
      </c>
      <c r="N373" s="72">
        <v>29.6077000668827</v>
      </c>
    </row>
    <row r="374" spans="1:14">
      <c r="A374" s="72">
        <v>-32110</v>
      </c>
      <c r="B374" s="73">
        <v>-37000</v>
      </c>
      <c r="C374" s="73">
        <v>29.972017898655199</v>
      </c>
      <c r="D374" s="73">
        <v>28.569631375065502</v>
      </c>
      <c r="E374" s="73">
        <v>29.8235935584005</v>
      </c>
      <c r="F374" s="73">
        <v>29.680738196438</v>
      </c>
      <c r="G374" s="73">
        <v>31.255098225871102</v>
      </c>
      <c r="H374" s="73">
        <v>31.541364163158399</v>
      </c>
      <c r="I374" s="73">
        <v>36.508542351615702</v>
      </c>
      <c r="J374" s="73">
        <v>35.851085414493802</v>
      </c>
      <c r="K374" s="73">
        <v>34.737134536773702</v>
      </c>
      <c r="L374" s="73">
        <v>31.301479781165401</v>
      </c>
      <c r="M374" s="74">
        <v>30.938456111589598</v>
      </c>
      <c r="N374" s="72">
        <v>29.630864984323701</v>
      </c>
    </row>
    <row r="375" spans="1:14">
      <c r="A375" s="72">
        <v>-32160</v>
      </c>
      <c r="B375" s="73">
        <v>-37100</v>
      </c>
      <c r="C375" s="73">
        <v>29.841027491196002</v>
      </c>
      <c r="D375" s="73">
        <v>28.454566716341802</v>
      </c>
      <c r="E375" s="73">
        <v>29.673509920775</v>
      </c>
      <c r="F375" s="73">
        <v>29.498494571412401</v>
      </c>
      <c r="G375" s="73">
        <v>30.978093894348302</v>
      </c>
      <c r="H375" s="73">
        <v>31.1927224109847</v>
      </c>
      <c r="I375" s="73">
        <v>35.996392193425301</v>
      </c>
      <c r="J375" s="73">
        <v>35.4130095561922</v>
      </c>
      <c r="K375" s="73">
        <v>34.4015822394827</v>
      </c>
      <c r="L375" s="73">
        <v>31.0929161122266</v>
      </c>
      <c r="M375" s="74">
        <v>30.775536776132402</v>
      </c>
      <c r="N375" s="72">
        <v>29.5088462455561</v>
      </c>
    </row>
    <row r="376" spans="1:14">
      <c r="A376" s="72">
        <v>-32162</v>
      </c>
      <c r="B376" s="73">
        <v>-37200</v>
      </c>
      <c r="C376" s="73">
        <v>29.686727370532299</v>
      </c>
      <c r="D376" s="73">
        <v>28.3186384000971</v>
      </c>
      <c r="E376" s="73">
        <v>29.497994904715299</v>
      </c>
      <c r="F376" s="73">
        <v>29.290368103400599</v>
      </c>
      <c r="G376" s="73">
        <v>30.6731589549799</v>
      </c>
      <c r="H376" s="73">
        <v>30.820653721320799</v>
      </c>
      <c r="I376" s="73">
        <v>35.456854160375798</v>
      </c>
      <c r="J376" s="73">
        <v>34.947265931468898</v>
      </c>
      <c r="K376" s="73">
        <v>34.037353808566202</v>
      </c>
      <c r="L376" s="73">
        <v>30.861764381213401</v>
      </c>
      <c r="M376" s="74">
        <v>30.590059144967299</v>
      </c>
      <c r="N376" s="72">
        <v>29.367113077815901</v>
      </c>
    </row>
    <row r="377" spans="1:14">
      <c r="A377" s="72">
        <v>-32163</v>
      </c>
      <c r="B377" s="73">
        <v>-37300</v>
      </c>
      <c r="C377" s="73">
        <v>29.702560678886801</v>
      </c>
      <c r="D377" s="73">
        <v>28.332366062828299</v>
      </c>
      <c r="E377" s="73">
        <v>29.515968196761499</v>
      </c>
      <c r="F377" s="73">
        <v>29.312473619086099</v>
      </c>
      <c r="G377" s="73">
        <v>30.7075910522776</v>
      </c>
      <c r="H377" s="73">
        <v>30.864577866449999</v>
      </c>
      <c r="I377" s="73">
        <v>35.523322929275103</v>
      </c>
      <c r="J377" s="73">
        <v>35.004680820748902</v>
      </c>
      <c r="K377" s="73">
        <v>34.081327259480901</v>
      </c>
      <c r="L377" s="73">
        <v>30.8889068026674</v>
      </c>
      <c r="M377" s="74">
        <v>30.610830542059499</v>
      </c>
      <c r="N377" s="72">
        <v>29.382339110116401</v>
      </c>
    </row>
    <row r="378" spans="1:14">
      <c r="A378" s="72">
        <v>-32170</v>
      </c>
      <c r="B378" s="73">
        <v>-37400</v>
      </c>
      <c r="C378" s="73">
        <v>29.767071963632201</v>
      </c>
      <c r="D378" s="73">
        <v>28.389145056015501</v>
      </c>
      <c r="E378" s="73">
        <v>29.589279631244899</v>
      </c>
      <c r="F378" s="73">
        <v>29.399420914055799</v>
      </c>
      <c r="G378" s="73">
        <v>30.835097178688098</v>
      </c>
      <c r="H378" s="73">
        <v>31.0202167623675</v>
      </c>
      <c r="I378" s="73">
        <v>35.749581125767499</v>
      </c>
      <c r="J378" s="73">
        <v>35.200193689059802</v>
      </c>
      <c r="K378" s="73">
        <v>34.2342780921784</v>
      </c>
      <c r="L378" s="73">
        <v>30.985955037543501</v>
      </c>
      <c r="M378" s="74">
        <v>30.688627268074399</v>
      </c>
      <c r="N378" s="72">
        <v>29.4417239476528</v>
      </c>
    </row>
    <row r="379" spans="1:14">
      <c r="A379" s="72">
        <v>-32200</v>
      </c>
      <c r="B379" s="73">
        <v>-37500</v>
      </c>
      <c r="C379" s="73">
        <v>29.7519566972531</v>
      </c>
      <c r="D379" s="73">
        <v>28.376017259064898</v>
      </c>
      <c r="E379" s="73">
        <v>29.5720627038746</v>
      </c>
      <c r="F379" s="73">
        <v>29.378183141207298</v>
      </c>
      <c r="G379" s="73">
        <v>30.801908997257598</v>
      </c>
      <c r="H379" s="73">
        <v>30.977724735466101</v>
      </c>
      <c r="I379" s="73">
        <v>35.685463689385102</v>
      </c>
      <c r="J379" s="73">
        <v>35.145005228415499</v>
      </c>
      <c r="K379" s="73">
        <v>34.192180509053998</v>
      </c>
      <c r="L379" s="73">
        <v>30.9600478845719</v>
      </c>
      <c r="M379" s="74">
        <v>30.668838167516</v>
      </c>
      <c r="N379" s="72">
        <v>29.427224665859502</v>
      </c>
    </row>
    <row r="380" spans="1:14">
      <c r="A380" s="72">
        <v>-32220</v>
      </c>
      <c r="B380" s="73">
        <v>-37600</v>
      </c>
      <c r="C380" s="73">
        <v>29.714178205177401</v>
      </c>
      <c r="D380" s="73">
        <v>28.3430451031548</v>
      </c>
      <c r="E380" s="73">
        <v>29.529118638755701</v>
      </c>
      <c r="F380" s="73">
        <v>29.3260912915398</v>
      </c>
      <c r="G380" s="73">
        <v>30.7225973933242</v>
      </c>
      <c r="H380" s="73">
        <v>30.878138355104401</v>
      </c>
      <c r="I380" s="73">
        <v>35.537122682177198</v>
      </c>
      <c r="J380" s="73">
        <v>35.0169718792841</v>
      </c>
      <c r="K380" s="73">
        <v>34.093453490282698</v>
      </c>
      <c r="L380" s="73">
        <v>30.898523405249101</v>
      </c>
      <c r="M380" s="74">
        <v>30.620936971571201</v>
      </c>
      <c r="N380" s="72">
        <v>29.391554807753899</v>
      </c>
    </row>
    <row r="381" spans="1:14">
      <c r="A381" s="72">
        <v>-32250</v>
      </c>
      <c r="B381" s="73">
        <v>-37700</v>
      </c>
      <c r="C381" s="73">
        <v>29.822039654537999</v>
      </c>
      <c r="D381" s="73">
        <v>28.4383017855472</v>
      </c>
      <c r="E381" s="73">
        <v>29.6517566360959</v>
      </c>
      <c r="F381" s="73">
        <v>29.470419603324899</v>
      </c>
      <c r="G381" s="73">
        <v>30.9312854702107</v>
      </c>
      <c r="H381" s="73">
        <v>31.130052014051699</v>
      </c>
      <c r="I381" s="73">
        <v>35.899145793853201</v>
      </c>
      <c r="J381" s="73">
        <v>35.329789485420697</v>
      </c>
      <c r="K381" s="73">
        <v>34.339582137499598</v>
      </c>
      <c r="L381" s="73">
        <v>31.055832524878898</v>
      </c>
      <c r="M381" s="74">
        <v>30.7484824213042</v>
      </c>
      <c r="N381" s="72">
        <v>29.4898300662502</v>
      </c>
    </row>
    <row r="382" spans="1:14">
      <c r="A382" s="72">
        <v>-32335</v>
      </c>
      <c r="B382" s="73">
        <v>-37800</v>
      </c>
      <c r="C382" s="73">
        <v>29.6742134257251</v>
      </c>
      <c r="D382" s="73">
        <v>28.3094177252677</v>
      </c>
      <c r="E382" s="73">
        <v>29.483738395170601</v>
      </c>
      <c r="F382" s="73">
        <v>29.266109224001799</v>
      </c>
      <c r="G382" s="73">
        <v>30.619132655241899</v>
      </c>
      <c r="H382" s="73">
        <v>30.737309516246501</v>
      </c>
      <c r="I382" s="73">
        <v>35.313002499493997</v>
      </c>
      <c r="J382" s="73">
        <v>34.823646933648199</v>
      </c>
      <c r="K382" s="73">
        <v>33.949491427010798</v>
      </c>
      <c r="L382" s="73">
        <v>30.813013041809</v>
      </c>
      <c r="M382" s="74">
        <v>30.559981762179401</v>
      </c>
      <c r="N382" s="72">
        <v>29.349863849729999</v>
      </c>
    </row>
    <row r="383" spans="1:14">
      <c r="A383" s="72">
        <v>-32465</v>
      </c>
      <c r="B383" s="73">
        <v>-37900</v>
      </c>
      <c r="C383" s="73">
        <v>29.6952549585186</v>
      </c>
      <c r="D383" s="73">
        <v>28.3298236352427</v>
      </c>
      <c r="E383" s="73">
        <v>29.507440472937098</v>
      </c>
      <c r="F383" s="73">
        <v>29.286088465346602</v>
      </c>
      <c r="G383" s="73">
        <v>30.628275341665098</v>
      </c>
      <c r="H383" s="73">
        <v>30.729496358367701</v>
      </c>
      <c r="I383" s="73">
        <v>35.277672985703603</v>
      </c>
      <c r="J383" s="73">
        <v>34.7941336015923</v>
      </c>
      <c r="K383" s="73">
        <v>33.936159792780998</v>
      </c>
      <c r="L383" s="73">
        <v>30.812229033527501</v>
      </c>
      <c r="M383" s="74">
        <v>30.569170626902501</v>
      </c>
      <c r="N383" s="72">
        <v>29.3630855528592</v>
      </c>
    </row>
    <row r="384" spans="1:14">
      <c r="A384" s="72">
        <v>-32635</v>
      </c>
      <c r="B384" s="73">
        <v>-38000</v>
      </c>
      <c r="C384" s="73">
        <v>29.6393287623406</v>
      </c>
      <c r="D384" s="73">
        <v>28.2820789621552</v>
      </c>
      <c r="E384" s="73">
        <v>29.4442824746653</v>
      </c>
      <c r="F384" s="73">
        <v>29.2062872751135</v>
      </c>
      <c r="G384" s="73">
        <v>30.499003140348702</v>
      </c>
      <c r="H384" s="73">
        <v>30.560962845992002</v>
      </c>
      <c r="I384" s="73">
        <v>35.015898314963103</v>
      </c>
      <c r="J384" s="73">
        <v>34.566531243859401</v>
      </c>
      <c r="K384" s="73">
        <v>33.762575909351703</v>
      </c>
      <c r="L384" s="73">
        <v>30.706284123195999</v>
      </c>
      <c r="M384" s="74">
        <v>30.490473491776498</v>
      </c>
      <c r="N384" s="72">
        <v>29.307177106303101</v>
      </c>
    </row>
    <row r="385" spans="1:14">
      <c r="A385" s="72">
        <v>-32835</v>
      </c>
      <c r="B385" s="73">
        <v>-38100</v>
      </c>
      <c r="C385" s="73">
        <v>29.678285625816098</v>
      </c>
      <c r="D385" s="73">
        <v>28.3167440147413</v>
      </c>
      <c r="E385" s="73">
        <v>29.488183151316299</v>
      </c>
      <c r="F385" s="73">
        <v>29.255898175149699</v>
      </c>
      <c r="G385" s="73">
        <v>30.5658557548403</v>
      </c>
      <c r="H385" s="73">
        <v>30.636715529593499</v>
      </c>
      <c r="I385" s="73">
        <v>35.120332133794903</v>
      </c>
      <c r="J385" s="73">
        <v>34.658028487198003</v>
      </c>
      <c r="K385" s="73">
        <v>33.837652246344</v>
      </c>
      <c r="L385" s="73">
        <v>30.756376193394601</v>
      </c>
      <c r="M385" s="74">
        <v>30.533386671283399</v>
      </c>
      <c r="N385" s="72">
        <v>29.3415768546744</v>
      </c>
    </row>
    <row r="386" spans="1:14">
      <c r="A386" s="72">
        <v>-33065</v>
      </c>
      <c r="B386" s="73">
        <v>-38200</v>
      </c>
      <c r="C386" s="73">
        <v>29.6094123328546</v>
      </c>
      <c r="D386" s="73">
        <v>28.255536125068801</v>
      </c>
      <c r="E386" s="73">
        <v>29.410595273340899</v>
      </c>
      <c r="F386" s="73">
        <v>29.167983526598299</v>
      </c>
      <c r="G386" s="73">
        <v>30.446743563362102</v>
      </c>
      <c r="H386" s="73">
        <v>30.5011085364583</v>
      </c>
      <c r="I386" s="73">
        <v>34.932335128641299</v>
      </c>
      <c r="J386" s="73">
        <v>34.493289935499</v>
      </c>
      <c r="K386" s="73">
        <v>33.7028316454821</v>
      </c>
      <c r="L386" s="73">
        <v>30.6667096895547</v>
      </c>
      <c r="M386" s="74">
        <v>30.456940207350598</v>
      </c>
      <c r="N386" s="72">
        <v>29.280522553625001</v>
      </c>
    </row>
    <row r="387" spans="1:14">
      <c r="A387" s="72">
        <v>-33285</v>
      </c>
      <c r="B387" s="73">
        <v>-38300</v>
      </c>
      <c r="C387" s="73">
        <v>29.637919692186198</v>
      </c>
      <c r="D387" s="73">
        <v>28.278954843279301</v>
      </c>
      <c r="E387" s="73">
        <v>29.442699978320899</v>
      </c>
      <c r="F387" s="73">
        <v>29.2120112133906</v>
      </c>
      <c r="G387" s="73">
        <v>30.526166968350999</v>
      </c>
      <c r="H387" s="73">
        <v>30.611390877408301</v>
      </c>
      <c r="I387" s="73">
        <v>35.112192441819602</v>
      </c>
      <c r="J387" s="73">
        <v>34.649646185501098</v>
      </c>
      <c r="K387" s="73">
        <v>33.8191801196512</v>
      </c>
      <c r="L387" s="73">
        <v>30.7352716975977</v>
      </c>
      <c r="M387" s="74">
        <v>30.504445465847802</v>
      </c>
      <c r="N387" s="72">
        <v>29.311882050625499</v>
      </c>
    </row>
    <row r="388" spans="1:14">
      <c r="A388" s="72">
        <v>-33475</v>
      </c>
      <c r="B388" s="73">
        <v>-38400</v>
      </c>
      <c r="C388" s="73">
        <v>29.661177055888398</v>
      </c>
      <c r="D388" s="73">
        <v>28.2983612469476</v>
      </c>
      <c r="E388" s="73">
        <v>29.4689814081961</v>
      </c>
      <c r="F388" s="73">
        <v>29.247074975608299</v>
      </c>
      <c r="G388" s="73">
        <v>30.5873581996286</v>
      </c>
      <c r="H388" s="73">
        <v>30.694986209457898</v>
      </c>
      <c r="I388" s="73">
        <v>35.246437800259997</v>
      </c>
      <c r="J388" s="73">
        <v>34.766011992699603</v>
      </c>
      <c r="K388" s="73">
        <v>33.906069694982001</v>
      </c>
      <c r="L388" s="73">
        <v>30.7868688499663</v>
      </c>
      <c r="M388" s="74">
        <v>30.540941581239501</v>
      </c>
      <c r="N388" s="72">
        <v>29.336573805485699</v>
      </c>
    </row>
    <row r="389" spans="1:14">
      <c r="A389" s="72">
        <v>-33570</v>
      </c>
      <c r="B389" s="73">
        <v>-38500</v>
      </c>
      <c r="C389" s="73">
        <v>29.7028838089049</v>
      </c>
      <c r="D389" s="73">
        <v>28.335526471706601</v>
      </c>
      <c r="E389" s="73">
        <v>29.516135732583201</v>
      </c>
      <c r="F389" s="73">
        <v>29.3005300616055</v>
      </c>
      <c r="G389" s="73">
        <v>30.659702831539299</v>
      </c>
      <c r="H389" s="73">
        <v>30.777374598250201</v>
      </c>
      <c r="I389" s="73">
        <v>35.359820261266798</v>
      </c>
      <c r="J389" s="73">
        <v>34.864927593834302</v>
      </c>
      <c r="K389" s="73">
        <v>33.986814408812201</v>
      </c>
      <c r="L389" s="73">
        <v>30.840539571046101</v>
      </c>
      <c r="M389" s="74">
        <v>30.5868296745729</v>
      </c>
      <c r="N389" s="72">
        <v>29.373346190345298</v>
      </c>
    </row>
    <row r="390" spans="1:14">
      <c r="A390" s="72">
        <v>-33615</v>
      </c>
      <c r="B390" s="73">
        <v>-38600</v>
      </c>
      <c r="C390" s="73">
        <v>29.674980639305002</v>
      </c>
      <c r="D390" s="73">
        <v>28.310956482884599</v>
      </c>
      <c r="E390" s="73">
        <v>29.484571703172001</v>
      </c>
      <c r="F390" s="73">
        <v>29.263516778652001</v>
      </c>
      <c r="G390" s="73">
        <v>30.606413676211002</v>
      </c>
      <c r="H390" s="73">
        <v>30.7134307942218</v>
      </c>
      <c r="I390" s="73">
        <v>35.2674475385245</v>
      </c>
      <c r="J390" s="73">
        <v>34.784579486410699</v>
      </c>
      <c r="K390" s="73">
        <v>33.923149171773403</v>
      </c>
      <c r="L390" s="73">
        <v>30.79966304953</v>
      </c>
      <c r="M390" s="74">
        <v>30.553641370534301</v>
      </c>
      <c r="N390" s="72">
        <v>29.347797047875801</v>
      </c>
    </row>
    <row r="391" spans="1:14">
      <c r="A391" s="72">
        <v>-33635</v>
      </c>
      <c r="B391" s="73">
        <v>-38700</v>
      </c>
      <c r="C391" s="73">
        <v>29.780328752405499</v>
      </c>
      <c r="D391" s="73">
        <v>28.403912847671499</v>
      </c>
      <c r="E391" s="73">
        <v>29.603899563386101</v>
      </c>
      <c r="F391" s="73">
        <v>29.403104999031399</v>
      </c>
      <c r="G391" s="73">
        <v>30.806351682293201</v>
      </c>
      <c r="H391" s="73">
        <v>30.9524658576346</v>
      </c>
      <c r="I391" s="73">
        <v>35.610582802061501</v>
      </c>
      <c r="J391" s="73">
        <v>35.082645064267297</v>
      </c>
      <c r="K391" s="73">
        <v>34.159597665739803</v>
      </c>
      <c r="L391" s="73">
        <v>30.951821285254901</v>
      </c>
      <c r="M391" s="74">
        <v>30.6777451176055</v>
      </c>
      <c r="N391" s="72">
        <v>29.443727542504998</v>
      </c>
    </row>
    <row r="392" spans="1:14">
      <c r="A392" s="72">
        <v>-33642</v>
      </c>
      <c r="B392" s="73">
        <v>-38800</v>
      </c>
      <c r="C392" s="73">
        <v>29.7261683113489</v>
      </c>
      <c r="D392" s="73">
        <v>28.356551131741799</v>
      </c>
      <c r="E392" s="73">
        <v>29.542453311291201</v>
      </c>
      <c r="F392" s="73">
        <v>29.3292429951738</v>
      </c>
      <c r="G392" s="73">
        <v>30.695628518126401</v>
      </c>
      <c r="H392" s="73">
        <v>30.815297165062901</v>
      </c>
      <c r="I392" s="73">
        <v>35.4079036509494</v>
      </c>
      <c r="J392" s="73">
        <v>34.907077353168503</v>
      </c>
      <c r="K392" s="73">
        <v>34.022989032106501</v>
      </c>
      <c r="L392" s="73">
        <v>30.865915108950599</v>
      </c>
      <c r="M392" s="74">
        <v>30.610140812178098</v>
      </c>
      <c r="N392" s="72">
        <v>29.392985448673201</v>
      </c>
    </row>
    <row r="393" spans="1:14">
      <c r="A393" s="72">
        <v>-33646</v>
      </c>
      <c r="B393" s="73">
        <v>-38900</v>
      </c>
      <c r="C393" s="73">
        <v>29.7940115188091</v>
      </c>
      <c r="D393" s="73">
        <v>28.416430943992101</v>
      </c>
      <c r="E393" s="73">
        <v>29.6193591176282</v>
      </c>
      <c r="F393" s="73">
        <v>29.419311039407098</v>
      </c>
      <c r="G393" s="73">
        <v>30.824811798056299</v>
      </c>
      <c r="H393" s="73">
        <v>30.969930430183901</v>
      </c>
      <c r="I393" s="73">
        <v>35.629716237943803</v>
      </c>
      <c r="J393" s="73">
        <v>35.099596663422702</v>
      </c>
      <c r="K393" s="73">
        <v>34.175554934947904</v>
      </c>
      <c r="L393" s="73">
        <v>30.964014353279101</v>
      </c>
      <c r="M393" s="74">
        <v>30.6900749304953</v>
      </c>
      <c r="N393" s="72">
        <v>29.454734620107299</v>
      </c>
    </row>
    <row r="394" spans="1:14">
      <c r="A394" s="72">
        <v>-33650</v>
      </c>
      <c r="B394" s="73">
        <v>-39000</v>
      </c>
      <c r="C394" s="73">
        <v>29.815717132113601</v>
      </c>
      <c r="D394" s="73">
        <v>28.4357125804232</v>
      </c>
      <c r="E394" s="73">
        <v>29.643982800086199</v>
      </c>
      <c r="F394" s="73">
        <v>29.447707914853002</v>
      </c>
      <c r="G394" s="73">
        <v>30.864395252805402</v>
      </c>
      <c r="H394" s="73">
        <v>31.016223990718402</v>
      </c>
      <c r="I394" s="73">
        <v>35.6945216680434</v>
      </c>
      <c r="J394" s="73">
        <v>35.155836153513398</v>
      </c>
      <c r="K394" s="73">
        <v>34.220679533301599</v>
      </c>
      <c r="L394" s="73">
        <v>30.9934817537873</v>
      </c>
      <c r="M394" s="74">
        <v>30.714668737197599</v>
      </c>
      <c r="N394" s="72">
        <v>29.474101564506501</v>
      </c>
    </row>
    <row r="395" spans="1:14">
      <c r="A395" s="72">
        <v>-33655</v>
      </c>
      <c r="B395" s="73">
        <v>-39100</v>
      </c>
      <c r="C395" s="73">
        <v>29.9497241315831</v>
      </c>
      <c r="D395" s="73">
        <v>28.553626389274601</v>
      </c>
      <c r="E395" s="73">
        <v>29.796739604390901</v>
      </c>
      <c r="F395" s="73">
        <v>29.630368515377501</v>
      </c>
      <c r="G395" s="73">
        <v>31.1351351044522</v>
      </c>
      <c r="H395" s="73">
        <v>31.349410016675201</v>
      </c>
      <c r="I395" s="73">
        <v>36.179039414429603</v>
      </c>
      <c r="J395" s="73">
        <v>35.573415935274902</v>
      </c>
      <c r="K395" s="73">
        <v>34.545679112357902</v>
      </c>
      <c r="L395" s="73">
        <v>31.198610587937999</v>
      </c>
      <c r="M395" s="74">
        <v>30.8777167573448</v>
      </c>
      <c r="N395" s="72">
        <v>29.597723141856001</v>
      </c>
    </row>
    <row r="396" spans="1:14">
      <c r="A396" s="72">
        <v>-33660</v>
      </c>
      <c r="B396" s="73">
        <v>-39200</v>
      </c>
      <c r="C396" s="73">
        <v>29.864571406710901</v>
      </c>
      <c r="D396" s="73">
        <v>28.479034731733801</v>
      </c>
      <c r="E396" s="73">
        <v>29.699479363868299</v>
      </c>
      <c r="F396" s="73">
        <v>29.512221174954199</v>
      </c>
      <c r="G396" s="73">
        <v>30.955561097816101</v>
      </c>
      <c r="H396" s="73">
        <v>31.124115656011799</v>
      </c>
      <c r="I396" s="73">
        <v>35.846811324703097</v>
      </c>
      <c r="J396" s="73">
        <v>35.287734333687297</v>
      </c>
      <c r="K396" s="73">
        <v>34.325728169872399</v>
      </c>
      <c r="L396" s="73">
        <v>31.061537870378899</v>
      </c>
      <c r="M396" s="74">
        <v>30.7708450449413</v>
      </c>
      <c r="N396" s="72">
        <v>29.517975181684999</v>
      </c>
    </row>
    <row r="397" spans="1:14">
      <c r="A397" s="72">
        <v>-33666</v>
      </c>
      <c r="B397" s="73">
        <v>-39300</v>
      </c>
      <c r="C397" s="73">
        <v>29.941891558482499</v>
      </c>
      <c r="D397" s="73">
        <v>28.547179206881701</v>
      </c>
      <c r="E397" s="73">
        <v>29.787635053880201</v>
      </c>
      <c r="F397" s="73">
        <v>29.617251053548902</v>
      </c>
      <c r="G397" s="73">
        <v>31.110228514908702</v>
      </c>
      <c r="H397" s="73">
        <v>31.313510049098898</v>
      </c>
      <c r="I397" s="73">
        <v>36.120789387307099</v>
      </c>
      <c r="J397" s="73">
        <v>35.523848116453401</v>
      </c>
      <c r="K397" s="73">
        <v>34.509959513850703</v>
      </c>
      <c r="L397" s="73">
        <v>31.178199995354099</v>
      </c>
      <c r="M397" s="74">
        <v>30.8640535918381</v>
      </c>
      <c r="N397" s="72">
        <v>29.5889511883924</v>
      </c>
    </row>
    <row r="398" spans="1:14">
      <c r="A398" s="72">
        <v>-33668</v>
      </c>
      <c r="B398" s="73">
        <v>-39400</v>
      </c>
      <c r="C398" s="73">
        <v>29.818255259055501</v>
      </c>
      <c r="D398" s="73">
        <v>28.438827761092501</v>
      </c>
      <c r="E398" s="73">
        <v>29.646697050189999</v>
      </c>
      <c r="F398" s="73">
        <v>29.446972017396899</v>
      </c>
      <c r="G398" s="73">
        <v>30.853546996094298</v>
      </c>
      <c r="H398" s="73">
        <v>30.993740994801399</v>
      </c>
      <c r="I398" s="73">
        <v>35.650431499323702</v>
      </c>
      <c r="J398" s="73">
        <v>35.1184010356153</v>
      </c>
      <c r="K398" s="73">
        <v>34.196242470951397</v>
      </c>
      <c r="L398" s="73">
        <v>30.9817434838242</v>
      </c>
      <c r="M398" s="74">
        <v>30.7099902449274</v>
      </c>
      <c r="N398" s="72">
        <v>29.473500707641499</v>
      </c>
    </row>
    <row r="399" spans="1:14">
      <c r="A399" s="72">
        <v>-33670</v>
      </c>
      <c r="B399" s="73">
        <v>-39500</v>
      </c>
      <c r="C399" s="73">
        <v>30.0210961098878</v>
      </c>
      <c r="D399" s="73">
        <v>28.617329416149001</v>
      </c>
      <c r="E399" s="73">
        <v>29.878118233865798</v>
      </c>
      <c r="F399" s="73">
        <v>29.724184788488799</v>
      </c>
      <c r="G399" s="73">
        <v>31.265319803870799</v>
      </c>
      <c r="H399" s="73">
        <v>31.501359942379199</v>
      </c>
      <c r="I399" s="73">
        <v>36.388303375908102</v>
      </c>
      <c r="J399" s="73">
        <v>35.753842121325697</v>
      </c>
      <c r="K399" s="73">
        <v>34.690214388039401</v>
      </c>
      <c r="L399" s="73">
        <v>31.293175218430299</v>
      </c>
      <c r="M399" s="74">
        <v>30.957122726961199</v>
      </c>
      <c r="N399" s="72">
        <v>29.660636838349301</v>
      </c>
    </row>
    <row r="400" spans="1:14">
      <c r="A400" s="72">
        <v>-33682</v>
      </c>
      <c r="B400" s="73">
        <v>-39600</v>
      </c>
      <c r="C400" s="73">
        <v>29.919760291917498</v>
      </c>
      <c r="D400" s="73">
        <v>28.5285732381973</v>
      </c>
      <c r="E400" s="73">
        <v>29.762093461944701</v>
      </c>
      <c r="F400" s="73">
        <v>29.5824435346656</v>
      </c>
      <c r="G400" s="73">
        <v>31.048231506851099</v>
      </c>
      <c r="H400" s="73">
        <v>31.227318389529199</v>
      </c>
      <c r="I400" s="73">
        <v>35.983857884134103</v>
      </c>
      <c r="J400" s="73">
        <v>35.406868894772998</v>
      </c>
      <c r="K400" s="73">
        <v>34.424219072635097</v>
      </c>
      <c r="L400" s="73">
        <v>31.128105682308501</v>
      </c>
      <c r="M400" s="74">
        <v>30.829140753116601</v>
      </c>
      <c r="N400" s="72">
        <v>29.5655418979491</v>
      </c>
    </row>
    <row r="401" spans="1:14">
      <c r="A401" s="72">
        <v>-33705</v>
      </c>
      <c r="B401" s="73">
        <v>-39700</v>
      </c>
      <c r="C401" s="73">
        <v>30.020299293817899</v>
      </c>
      <c r="D401" s="73">
        <v>28.617252032230599</v>
      </c>
      <c r="E401" s="73">
        <v>29.876936307674502</v>
      </c>
      <c r="F401" s="73">
        <v>29.719589449773</v>
      </c>
      <c r="G401" s="73">
        <v>31.250716572568798</v>
      </c>
      <c r="H401" s="73">
        <v>31.475880445783002</v>
      </c>
      <c r="I401" s="73">
        <v>36.342690322650697</v>
      </c>
      <c r="J401" s="73">
        <v>35.715500482034699</v>
      </c>
      <c r="K401" s="73">
        <v>34.664496222744503</v>
      </c>
      <c r="L401" s="73">
        <v>31.280004719125799</v>
      </c>
      <c r="M401" s="74">
        <v>30.950292486557998</v>
      </c>
      <c r="N401" s="72">
        <v>29.6577057684514</v>
      </c>
    </row>
    <row r="402" spans="1:14">
      <c r="A402" s="72">
        <v>-33740</v>
      </c>
      <c r="B402" s="73">
        <v>-39800</v>
      </c>
      <c r="C402" s="73">
        <v>29.869979487107901</v>
      </c>
      <c r="D402" s="73">
        <v>28.4854680921657</v>
      </c>
      <c r="E402" s="73">
        <v>29.705217076826401</v>
      </c>
      <c r="F402" s="73">
        <v>29.5113237456709</v>
      </c>
      <c r="G402" s="73">
        <v>30.935270168183401</v>
      </c>
      <c r="H402" s="73">
        <v>31.081348274113999</v>
      </c>
      <c r="I402" s="73">
        <v>35.762773476692999</v>
      </c>
      <c r="J402" s="73">
        <v>35.216603467924202</v>
      </c>
      <c r="K402" s="73">
        <v>34.279628017973799</v>
      </c>
      <c r="L402" s="73">
        <v>31.0396508261374</v>
      </c>
      <c r="M402" s="74">
        <v>30.7624606648587</v>
      </c>
      <c r="N402" s="72">
        <v>29.5173043611472</v>
      </c>
    </row>
    <row r="403" spans="1:14">
      <c r="A403" s="72">
        <v>-33770</v>
      </c>
      <c r="B403" s="73">
        <v>-39900</v>
      </c>
      <c r="C403" s="73">
        <v>29.9462158870762</v>
      </c>
      <c r="D403" s="73">
        <v>28.5527826351926</v>
      </c>
      <c r="E403" s="73">
        <v>29.7919654847712</v>
      </c>
      <c r="F403" s="73">
        <v>29.613750562211301</v>
      </c>
      <c r="G403" s="73">
        <v>31.083815266051101</v>
      </c>
      <c r="H403" s="73">
        <v>31.260864589915499</v>
      </c>
      <c r="I403" s="73">
        <v>36.020242651699199</v>
      </c>
      <c r="J403" s="73">
        <v>35.439148316999201</v>
      </c>
      <c r="K403" s="73">
        <v>34.4547770867023</v>
      </c>
      <c r="L403" s="73">
        <v>31.151563593474499</v>
      </c>
      <c r="M403" s="76">
        <v>30.852894041598201</v>
      </c>
      <c r="N403" s="77">
        <v>29.5867494721324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4"/>
  <sheetViews>
    <sheetView workbookViewId="0">
      <selection activeCell="C5" sqref="C5"/>
    </sheetView>
  </sheetViews>
  <sheetFormatPr defaultRowHeight="15"/>
  <sheetData>
    <row r="2" spans="1:14" ht="18">
      <c r="B2" s="78" t="s">
        <v>40</v>
      </c>
      <c r="C2" s="65"/>
      <c r="D2" s="65" t="s">
        <v>41</v>
      </c>
      <c r="E2" s="65"/>
      <c r="F2" s="65"/>
      <c r="G2" s="65"/>
      <c r="H2" s="64"/>
      <c r="I2" s="64"/>
      <c r="J2" s="64"/>
      <c r="K2" s="64"/>
      <c r="L2" s="64"/>
      <c r="M2" s="64"/>
      <c r="N2" s="64"/>
    </row>
    <row r="3" spans="1:14" ht="15.75" thickBot="1">
      <c r="B3" s="66" t="s">
        <v>37</v>
      </c>
      <c r="C3" s="79" t="s">
        <v>21</v>
      </c>
      <c r="D3" s="79" t="s">
        <v>22</v>
      </c>
      <c r="E3" s="79" t="s">
        <v>23</v>
      </c>
      <c r="F3" s="79" t="s">
        <v>24</v>
      </c>
      <c r="G3" s="79" t="s">
        <v>25</v>
      </c>
      <c r="H3" s="66" t="s">
        <v>26</v>
      </c>
      <c r="I3" s="66" t="s">
        <v>27</v>
      </c>
      <c r="J3" s="66" t="s">
        <v>28</v>
      </c>
      <c r="K3" s="66" t="s">
        <v>29</v>
      </c>
      <c r="L3" s="66" t="s">
        <v>30</v>
      </c>
      <c r="M3" s="66" t="s">
        <v>31</v>
      </c>
      <c r="N3" s="66" t="s">
        <v>32</v>
      </c>
    </row>
    <row r="4" spans="1:14" ht="15.75" thickTop="1">
      <c r="B4" s="80" t="s">
        <v>39</v>
      </c>
      <c r="C4" s="81">
        <v>27.5</v>
      </c>
      <c r="D4" s="81">
        <v>29</v>
      </c>
      <c r="E4" s="81">
        <v>29.5</v>
      </c>
      <c r="F4" s="81">
        <v>28.5</v>
      </c>
      <c r="G4" s="81">
        <v>32</v>
      </c>
      <c r="H4" s="82">
        <v>43</v>
      </c>
      <c r="I4" s="82">
        <v>47</v>
      </c>
      <c r="J4" s="82">
        <v>47</v>
      </c>
      <c r="K4" s="82">
        <v>47</v>
      </c>
      <c r="L4" s="82">
        <v>51</v>
      </c>
      <c r="M4" s="82">
        <v>32.5</v>
      </c>
      <c r="N4" s="83">
        <v>32.5</v>
      </c>
    </row>
    <row r="5" spans="1:14">
      <c r="A5">
        <v>26.8106562386</v>
      </c>
      <c r="B5" s="63">
        <v>0</v>
      </c>
      <c r="C5" s="63">
        <v>27.1700983424847</v>
      </c>
      <c r="D5" s="63">
        <v>28.698243330792099</v>
      </c>
      <c r="E5" s="63">
        <v>29.1876790235698</v>
      </c>
      <c r="F5" s="63">
        <v>28.141236118406599</v>
      </c>
      <c r="G5" s="63">
        <v>31.571358954235102</v>
      </c>
      <c r="H5" s="63">
        <v>42.496771060764601</v>
      </c>
      <c r="I5" s="63">
        <v>46.437458203815403</v>
      </c>
      <c r="J5" s="63">
        <v>46.409313215508</v>
      </c>
      <c r="K5" s="63">
        <v>46.419877522730303</v>
      </c>
      <c r="L5" s="63">
        <v>50.4663204278935</v>
      </c>
      <c r="M5" s="63">
        <v>32.036197592065001</v>
      </c>
      <c r="N5" s="63">
        <v>32.110785485535601</v>
      </c>
    </row>
    <row r="6" spans="1:14">
      <c r="B6" s="73">
        <v>-100</v>
      </c>
      <c r="C6" s="73">
        <v>27.1753413050868</v>
      </c>
      <c r="D6" s="73">
        <v>28.7018592147307</v>
      </c>
      <c r="E6" s="73">
        <v>29.1919056364484</v>
      </c>
      <c r="F6" s="73">
        <v>28.1481476235024</v>
      </c>
      <c r="G6" s="73">
        <v>31.582310100124001</v>
      </c>
      <c r="H6" s="73">
        <v>42.512034177534098</v>
      </c>
      <c r="I6" s="73">
        <v>46.456150232437899</v>
      </c>
      <c r="J6" s="73">
        <v>46.429632322793999</v>
      </c>
      <c r="K6" s="73">
        <v>46.439585901076299</v>
      </c>
      <c r="L6" s="73">
        <v>50.483343914022299</v>
      </c>
      <c r="M6" s="73">
        <v>32.049181437400698</v>
      </c>
      <c r="N6" s="73">
        <v>32.119457359990697</v>
      </c>
    </row>
    <row r="7" spans="1:14">
      <c r="B7" s="73">
        <v>-200</v>
      </c>
      <c r="C7" s="73">
        <v>27.6894455067563</v>
      </c>
      <c r="D7" s="73">
        <v>29.179435669807699</v>
      </c>
      <c r="E7" s="73">
        <v>29.683192892643099</v>
      </c>
      <c r="F7" s="73">
        <v>28.699710430438</v>
      </c>
      <c r="G7" s="73">
        <v>32.224562422279398</v>
      </c>
      <c r="H7" s="73">
        <v>43.251089797022999</v>
      </c>
      <c r="I7" s="73">
        <v>47.272184566028898</v>
      </c>
      <c r="J7" s="73">
        <v>47.282194402977602</v>
      </c>
      <c r="K7" s="73">
        <v>47.278437180142198</v>
      </c>
      <c r="L7" s="73">
        <v>51.261919642347202</v>
      </c>
      <c r="M7" s="73">
        <v>32.7370676505059</v>
      </c>
      <c r="N7" s="73">
        <v>32.710540275762298</v>
      </c>
    </row>
    <row r="8" spans="1:14">
      <c r="B8" s="73">
        <v>-300</v>
      </c>
      <c r="C8" s="73">
        <v>27.183343817764399</v>
      </c>
      <c r="D8" s="73">
        <v>28.7074783961022</v>
      </c>
      <c r="E8" s="73">
        <v>29.198419408496399</v>
      </c>
      <c r="F8" s="73">
        <v>28.158594203360298</v>
      </c>
      <c r="G8" s="73">
        <v>31.598673912248401</v>
      </c>
      <c r="H8" s="73">
        <v>42.534714128774503</v>
      </c>
      <c r="I8" s="73">
        <v>46.4838528252684</v>
      </c>
      <c r="J8" s="73">
        <v>46.459718246930599</v>
      </c>
      <c r="K8" s="73">
        <v>46.468777234536297</v>
      </c>
      <c r="L8" s="73">
        <v>50.508602439672501</v>
      </c>
      <c r="M8" s="73">
        <v>32.068522730784302</v>
      </c>
      <c r="N8" s="73">
        <v>32.132482514258299</v>
      </c>
    </row>
    <row r="9" spans="1:14">
      <c r="B9" s="73">
        <v>-400</v>
      </c>
      <c r="C9" s="73">
        <v>27.350218535186499</v>
      </c>
      <c r="D9" s="73">
        <v>28.860437748348101</v>
      </c>
      <c r="E9" s="73">
        <v>29.356601935512401</v>
      </c>
      <c r="F9" s="73">
        <v>28.339738899631001</v>
      </c>
      <c r="G9" s="73">
        <v>31.814367077550301</v>
      </c>
      <c r="H9" s="73">
        <v>42.787284828507197</v>
      </c>
      <c r="I9" s="73">
        <v>46.7657488192621</v>
      </c>
      <c r="J9" s="73">
        <v>46.755529606100403</v>
      </c>
      <c r="K9" s="73">
        <v>46.759365418936099</v>
      </c>
      <c r="L9" s="73">
        <v>50.776228454817598</v>
      </c>
      <c r="M9" s="73">
        <v>32.301600276898299</v>
      </c>
      <c r="N9" s="73">
        <v>32.328682525941403</v>
      </c>
    </row>
    <row r="10" spans="1:14">
      <c r="B10" s="73">
        <v>-500</v>
      </c>
      <c r="C10" s="73">
        <v>27.481898392938</v>
      </c>
      <c r="D10" s="73">
        <v>28.9803106515492</v>
      </c>
      <c r="E10" s="73">
        <v>29.4809066151232</v>
      </c>
      <c r="F10" s="73">
        <v>28.483526595701601</v>
      </c>
      <c r="G10" s="73">
        <v>31.987468571604399</v>
      </c>
      <c r="H10" s="73">
        <v>42.9916762935717</v>
      </c>
      <c r="I10" s="73">
        <v>46.995022305900399</v>
      </c>
      <c r="J10" s="73">
        <v>46.996610047289302</v>
      </c>
      <c r="K10" s="73">
        <v>46.996014083715302</v>
      </c>
      <c r="L10" s="73">
        <v>50.993394103136801</v>
      </c>
      <c r="M10" s="73">
        <v>32.489452127234102</v>
      </c>
      <c r="N10" s="73">
        <v>32.485244405266798</v>
      </c>
    </row>
    <row r="11" spans="1:14">
      <c r="B11" s="73">
        <v>-600</v>
      </c>
      <c r="C11" s="73">
        <v>27.552224520574601</v>
      </c>
      <c r="D11" s="73">
        <v>29.044374075151701</v>
      </c>
      <c r="E11" s="73">
        <v>29.547320763790299</v>
      </c>
      <c r="F11" s="73">
        <v>28.5602750236493</v>
      </c>
      <c r="G11" s="73">
        <v>32.079765771261002</v>
      </c>
      <c r="H11" s="73">
        <v>43.100570476542899</v>
      </c>
      <c r="I11" s="73">
        <v>47.117114535516002</v>
      </c>
      <c r="J11" s="73">
        <v>47.124964980938898</v>
      </c>
      <c r="K11" s="73">
        <v>47.122018292300304</v>
      </c>
      <c r="L11" s="73">
        <v>51.109064032441303</v>
      </c>
      <c r="M11" s="73">
        <v>32.589573284829598</v>
      </c>
      <c r="N11" s="73">
        <v>32.568768579547601</v>
      </c>
    </row>
    <row r="12" spans="1:14">
      <c r="B12" s="73">
        <v>-700</v>
      </c>
      <c r="C12" s="73">
        <v>27.6463241963577</v>
      </c>
      <c r="D12" s="73">
        <v>29.1297121617337</v>
      </c>
      <c r="E12" s="73">
        <v>29.635947539607699</v>
      </c>
      <c r="F12" s="73">
        <v>28.6633595655139</v>
      </c>
      <c r="G12" s="73">
        <v>32.2046032092479</v>
      </c>
      <c r="H12" s="73">
        <v>43.248627269778197</v>
      </c>
      <c r="I12" s="73">
        <v>47.283635535638098</v>
      </c>
      <c r="J12" s="73">
        <v>47.300247570262201</v>
      </c>
      <c r="K12" s="73">
        <v>47.294012192388202</v>
      </c>
      <c r="L12" s="73">
        <v>51.266600166482</v>
      </c>
      <c r="M12" s="73">
        <v>32.725356522748001</v>
      </c>
      <c r="N12" s="73">
        <v>32.681332462217703</v>
      </c>
    </row>
    <row r="13" spans="1:14">
      <c r="B13" s="73">
        <v>-800</v>
      </c>
      <c r="C13" s="73">
        <v>27.6368954709442</v>
      </c>
      <c r="D13" s="73">
        <v>29.120347286241799</v>
      </c>
      <c r="E13" s="73">
        <v>29.6265586978529</v>
      </c>
      <c r="F13" s="73">
        <v>28.6538653630525</v>
      </c>
      <c r="G13" s="73">
        <v>32.1949504829524</v>
      </c>
      <c r="H13" s="73">
        <v>43.238805332854305</v>
      </c>
      <c r="I13" s="73">
        <v>47.273679041143097</v>
      </c>
      <c r="J13" s="73">
        <v>47.290227225845399</v>
      </c>
      <c r="K13" s="73">
        <v>47.284015814234301</v>
      </c>
      <c r="L13" s="73">
        <v>51.256709149034698</v>
      </c>
      <c r="M13" s="73">
        <v>32.715624029134901</v>
      </c>
      <c r="N13" s="73">
        <v>32.671769179232903</v>
      </c>
    </row>
    <row r="14" spans="1:14">
      <c r="B14" s="73">
        <v>-900</v>
      </c>
      <c r="C14" s="73">
        <v>27.537844465912102</v>
      </c>
      <c r="D14" s="73">
        <v>29.026672844558099</v>
      </c>
      <c r="E14" s="73">
        <v>29.530866146714299</v>
      </c>
      <c r="F14" s="73">
        <v>28.549300780454299</v>
      </c>
      <c r="G14" s="73">
        <v>32.077037200554699</v>
      </c>
      <c r="H14" s="73">
        <v>43.106643455648701</v>
      </c>
      <c r="I14" s="73">
        <v>47.130186573593001</v>
      </c>
      <c r="J14" s="73">
        <v>47.141358194947003</v>
      </c>
      <c r="K14" s="73">
        <v>47.1371648927908</v>
      </c>
      <c r="L14" s="73">
        <v>51.1187302590508</v>
      </c>
      <c r="M14" s="73">
        <v>32.590993838950403</v>
      </c>
      <c r="N14" s="73">
        <v>32.561387583856302</v>
      </c>
    </row>
    <row r="15" spans="1:14">
      <c r="B15" s="73">
        <v>-1000</v>
      </c>
      <c r="C15" s="73">
        <v>27.394385899865402</v>
      </c>
      <c r="D15" s="73">
        <v>28.8929390417739</v>
      </c>
      <c r="E15" s="73">
        <v>29.393482124372401</v>
      </c>
      <c r="F15" s="73">
        <v>28.3958696291172</v>
      </c>
      <c r="G15" s="73">
        <v>31.899461826040099</v>
      </c>
      <c r="H15" s="73">
        <v>42.903296188876404</v>
      </c>
      <c r="I15" s="73">
        <v>46.906345303200702</v>
      </c>
      <c r="J15" s="73">
        <v>46.9077921612922</v>
      </c>
      <c r="K15" s="73">
        <v>46.907249078693603</v>
      </c>
      <c r="L15" s="73">
        <v>50.9048615739488</v>
      </c>
      <c r="M15" s="73">
        <v>32.401269377025997</v>
      </c>
      <c r="N15" s="73">
        <v>32.397435014189703</v>
      </c>
    </row>
    <row r="16" spans="1:14">
      <c r="B16" s="73">
        <v>-1100</v>
      </c>
      <c r="C16" s="73">
        <v>27.4916542200489</v>
      </c>
      <c r="D16" s="73">
        <v>28.979792220381501</v>
      </c>
      <c r="E16" s="73">
        <v>29.484244658143702</v>
      </c>
      <c r="F16" s="73">
        <v>28.5038185062329</v>
      </c>
      <c r="G16" s="73">
        <v>32.0332689678607</v>
      </c>
      <c r="H16" s="73">
        <v>43.064704815617397</v>
      </c>
      <c r="I16" s="73">
        <v>47.089702839483003</v>
      </c>
      <c r="J16" s="73">
        <v>47.101564839150399</v>
      </c>
      <c r="K16" s="73">
        <v>47.097112401388202</v>
      </c>
      <c r="L16" s="73">
        <v>51.077538553299</v>
      </c>
      <c r="M16" s="73">
        <v>32.548088091671097</v>
      </c>
      <c r="N16" s="73">
        <v>32.5166522439145</v>
      </c>
    </row>
    <row r="17" spans="2:14">
      <c r="B17" s="73">
        <v>-1200</v>
      </c>
      <c r="C17" s="73">
        <v>27.553972814278001</v>
      </c>
      <c r="D17" s="73">
        <v>29.0352836616511</v>
      </c>
      <c r="E17" s="73">
        <v>29.542298692104101</v>
      </c>
      <c r="F17" s="73">
        <v>28.573138233892301</v>
      </c>
      <c r="G17" s="73">
        <v>32.119538856698497</v>
      </c>
      <c r="H17" s="73">
        <v>43.169067551113699</v>
      </c>
      <c r="I17" s="73">
        <v>47.208453143466997</v>
      </c>
      <c r="J17" s="73">
        <v>47.227142296093902</v>
      </c>
      <c r="K17" s="73">
        <v>47.220127265640897</v>
      </c>
      <c r="L17" s="73">
        <v>51.189287723852701</v>
      </c>
      <c r="M17" s="73">
        <v>32.642887101046398</v>
      </c>
      <c r="N17" s="73">
        <v>32.593358406631303</v>
      </c>
    </row>
    <row r="18" spans="2:14">
      <c r="B18" s="73">
        <v>-1300</v>
      </c>
      <c r="C18" s="73">
        <v>27.5878998434757</v>
      </c>
      <c r="D18" s="73">
        <v>29.062590645703398</v>
      </c>
      <c r="E18" s="73">
        <v>29.572090530297299</v>
      </c>
      <c r="F18" s="73">
        <v>28.6138540108523</v>
      </c>
      <c r="G18" s="73">
        <v>32.176690596480597</v>
      </c>
      <c r="H18" s="73">
        <v>43.243763274807897</v>
      </c>
      <c r="I18" s="73">
        <v>47.297099975842301</v>
      </c>
      <c r="J18" s="73">
        <v>47.322409173614702</v>
      </c>
      <c r="K18" s="73">
        <v>47.312909289020801</v>
      </c>
      <c r="L18" s="73">
        <v>51.271145808465697</v>
      </c>
      <c r="M18" s="73">
        <v>32.7083092228374</v>
      </c>
      <c r="N18" s="73">
        <v>32.6412365445101</v>
      </c>
    </row>
    <row r="19" spans="2:14">
      <c r="B19" s="73">
        <v>-1400</v>
      </c>
      <c r="C19" s="73">
        <v>27.580644816587501</v>
      </c>
      <c r="D19" s="73">
        <v>29.0529226468433</v>
      </c>
      <c r="E19" s="73">
        <v>29.563328247828</v>
      </c>
      <c r="F19" s="73">
        <v>28.609073447161101</v>
      </c>
      <c r="G19" s="73">
        <v>32.177900855623598</v>
      </c>
      <c r="H19" s="73">
        <v>43.251368224700897</v>
      </c>
      <c r="I19" s="73">
        <v>47.309790032178597</v>
      </c>
      <c r="J19" s="73">
        <v>47.337512201922898</v>
      </c>
      <c r="K19" s="73">
        <v>47.327106600938102</v>
      </c>
      <c r="L19" s="73">
        <v>51.281361401605103</v>
      </c>
      <c r="M19" s="73">
        <v>32.7125339931425</v>
      </c>
      <c r="N19" s="73">
        <v>32.6390666240653</v>
      </c>
    </row>
    <row r="20" spans="2:14">
      <c r="B20" s="73">
        <v>-1500</v>
      </c>
      <c r="C20" s="73">
        <v>27.495980257978399</v>
      </c>
      <c r="D20" s="73">
        <v>28.971393725991799</v>
      </c>
      <c r="E20" s="73">
        <v>29.480622355778401</v>
      </c>
      <c r="F20" s="73">
        <v>28.521193343439801</v>
      </c>
      <c r="G20" s="73">
        <v>32.082235725595901</v>
      </c>
      <c r="H20" s="73">
        <v>43.147393245243997</v>
      </c>
      <c r="I20" s="73">
        <v>47.199206997613402</v>
      </c>
      <c r="J20" s="73">
        <v>47.223793529600101</v>
      </c>
      <c r="K20" s="73">
        <v>47.214564899813503</v>
      </c>
      <c r="L20" s="73">
        <v>51.173993912152099</v>
      </c>
      <c r="M20" s="73">
        <v>32.612951529996003</v>
      </c>
      <c r="N20" s="73">
        <v>32.5477940103479</v>
      </c>
    </row>
    <row r="21" spans="2:14">
      <c r="B21" s="73">
        <v>-1600</v>
      </c>
      <c r="C21" s="73">
        <v>27.4046958013889</v>
      </c>
      <c r="D21" s="73">
        <v>28.8836264769404</v>
      </c>
      <c r="E21" s="73">
        <v>29.391534912147801</v>
      </c>
      <c r="F21" s="73">
        <v>28.4263020481837</v>
      </c>
      <c r="G21" s="73">
        <v>31.9786120590244</v>
      </c>
      <c r="H21" s="73">
        <v>43.0344485195088</v>
      </c>
      <c r="I21" s="73">
        <v>47.078850095142101</v>
      </c>
      <c r="J21" s="73">
        <v>47.099919419590599</v>
      </c>
      <c r="K21" s="73">
        <v>47.092010984383201</v>
      </c>
      <c r="L21" s="73">
        <v>51.057243848347298</v>
      </c>
      <c r="M21" s="73">
        <v>32.504933837506698</v>
      </c>
      <c r="N21" s="73">
        <v>32.449097377022198</v>
      </c>
    </row>
    <row r="22" spans="2:14">
      <c r="B22" s="73">
        <v>-1700</v>
      </c>
      <c r="C22" s="73">
        <v>27.2223180776158</v>
      </c>
      <c r="D22" s="73">
        <v>28.712052439482701</v>
      </c>
      <c r="E22" s="73">
        <v>29.215905678073</v>
      </c>
      <c r="F22" s="73">
        <v>28.232845321218299</v>
      </c>
      <c r="G22" s="73">
        <v>31.758332405217601</v>
      </c>
      <c r="H22" s="73">
        <v>42.7855376864959</v>
      </c>
      <c r="I22" s="73">
        <v>46.807171531904899</v>
      </c>
      <c r="J22" s="73">
        <v>46.817437170037998</v>
      </c>
      <c r="K22" s="73">
        <v>46.813583931447603</v>
      </c>
      <c r="L22" s="73">
        <v>50.796644288302403</v>
      </c>
      <c r="M22" s="73">
        <v>32.271157204303101</v>
      </c>
      <c r="N22" s="73">
        <v>32.243951923024703</v>
      </c>
    </row>
    <row r="23" spans="2:14">
      <c r="B23" s="73">
        <v>-1800</v>
      </c>
      <c r="C23" s="73">
        <v>27.350526895980899</v>
      </c>
      <c r="D23" s="73">
        <v>28.827897286701099</v>
      </c>
      <c r="E23" s="73">
        <v>29.336391379579801</v>
      </c>
      <c r="F23" s="73">
        <v>28.373733189289801</v>
      </c>
      <c r="G23" s="73">
        <v>31.9299170080753</v>
      </c>
      <c r="H23" s="73">
        <v>42.989888427065203</v>
      </c>
      <c r="I23" s="73">
        <v>47.037578152972003</v>
      </c>
      <c r="J23" s="73">
        <v>47.060207762251899</v>
      </c>
      <c r="K23" s="73">
        <v>47.0517136693732</v>
      </c>
      <c r="L23" s="73">
        <v>51.0143718596632</v>
      </c>
      <c r="M23" s="73">
        <v>32.458188040877602</v>
      </c>
      <c r="N23" s="73">
        <v>32.398216621887798</v>
      </c>
    </row>
    <row r="24" spans="2:14">
      <c r="B24" s="73">
        <v>-1900</v>
      </c>
      <c r="C24" s="73">
        <v>27.463603968465002</v>
      </c>
      <c r="D24" s="73">
        <v>28.930032416656601</v>
      </c>
      <c r="E24" s="73">
        <v>29.4426336010436</v>
      </c>
      <c r="F24" s="73">
        <v>28.498031044446002</v>
      </c>
      <c r="G24" s="73">
        <v>32.081381046641098</v>
      </c>
      <c r="H24" s="73">
        <v>43.170350041851805</v>
      </c>
      <c r="I24" s="73">
        <v>47.2410988596599</v>
      </c>
      <c r="J24" s="73">
        <v>47.2746704114683</v>
      </c>
      <c r="K24" s="73">
        <v>47.262069227081199</v>
      </c>
      <c r="L24" s="73">
        <v>51.2066717836789</v>
      </c>
      <c r="M24" s="73">
        <v>32.623321781483703</v>
      </c>
      <c r="N24" s="73">
        <v>32.534352786272997</v>
      </c>
    </row>
    <row r="25" spans="2:14">
      <c r="B25" s="73">
        <v>-2000</v>
      </c>
      <c r="C25" s="73">
        <v>27.2339103057359</v>
      </c>
      <c r="D25" s="73">
        <v>28.710312812265599</v>
      </c>
      <c r="E25" s="73">
        <v>29.2191702034279</v>
      </c>
      <c r="F25" s="73">
        <v>28.258109148413801</v>
      </c>
      <c r="G25" s="73">
        <v>31.816695988360301</v>
      </c>
      <c r="H25" s="73">
        <v>42.8792324268166</v>
      </c>
      <c r="I25" s="73">
        <v>46.928961875600798</v>
      </c>
      <c r="J25" s="73">
        <v>46.952559369071103</v>
      </c>
      <c r="K25" s="73">
        <v>46.943701977908802</v>
      </c>
      <c r="L25" s="73">
        <v>50.904763032922901</v>
      </c>
      <c r="M25" s="73">
        <v>32.346176192976401</v>
      </c>
      <c r="N25" s="73">
        <v>32.283639754520102</v>
      </c>
    </row>
    <row r="26" spans="2:14">
      <c r="B26" s="73">
        <v>-2100</v>
      </c>
      <c r="C26" s="73">
        <v>27.327660541502802</v>
      </c>
      <c r="D26" s="73">
        <v>28.7915634910633</v>
      </c>
      <c r="E26" s="73">
        <v>29.305112629065999</v>
      </c>
      <c r="F26" s="73">
        <v>28.364677474924999</v>
      </c>
      <c r="G26" s="73">
        <v>31.954297676295099</v>
      </c>
      <c r="H26" s="73">
        <v>43.0499595725936</v>
      </c>
      <c r="I26" s="73">
        <v>47.126030635961001</v>
      </c>
      <c r="J26" s="73">
        <v>47.162127686400503</v>
      </c>
      <c r="K26" s="73">
        <v>47.148578548397801</v>
      </c>
      <c r="L26" s="73">
        <v>51.0890137025388</v>
      </c>
      <c r="M26" s="73">
        <v>32.499393501168697</v>
      </c>
      <c r="N26" s="73">
        <v>32.403731604870103</v>
      </c>
    </row>
    <row r="27" spans="2:14">
      <c r="B27" s="73">
        <v>-2200</v>
      </c>
      <c r="C27" s="73">
        <v>27.401361395209001</v>
      </c>
      <c r="D27" s="73">
        <v>28.853541444828299</v>
      </c>
      <c r="E27" s="73">
        <v>29.371490809086701</v>
      </c>
      <c r="F27" s="73">
        <v>28.450399970326501</v>
      </c>
      <c r="G27" s="73">
        <v>32.0691252825182</v>
      </c>
      <c r="H27" s="73">
        <v>43.195854394138806</v>
      </c>
      <c r="I27" s="73">
        <v>47.296630342072014</v>
      </c>
      <c r="J27" s="73">
        <v>47.344450292452798</v>
      </c>
      <c r="K27" s="73">
        <v>47.326500928194399</v>
      </c>
      <c r="L27" s="73">
        <v>51.2475917669545</v>
      </c>
      <c r="M27" s="73">
        <v>32.6288664547629</v>
      </c>
      <c r="N27" s="73">
        <v>32.502137343142302</v>
      </c>
    </row>
    <row r="28" spans="2:14">
      <c r="B28" s="73">
        <v>-2300</v>
      </c>
      <c r="C28" s="73">
        <v>27.4654302667882</v>
      </c>
      <c r="D28" s="73">
        <v>28.910609198169301</v>
      </c>
      <c r="E28" s="73">
        <v>29.431186453516499</v>
      </c>
      <c r="F28" s="73">
        <v>28.521648373876999</v>
      </c>
      <c r="G28" s="73">
        <v>32.1577557607445</v>
      </c>
      <c r="H28" s="73">
        <v>43.303038749724003</v>
      </c>
      <c r="I28" s="73">
        <v>47.418568881244298</v>
      </c>
      <c r="J28" s="73">
        <v>47.473389949863098</v>
      </c>
      <c r="K28" s="73">
        <v>47.452812694515998</v>
      </c>
      <c r="L28" s="73">
        <v>51.362350774155402</v>
      </c>
      <c r="M28" s="73">
        <v>32.726243387287901</v>
      </c>
      <c r="N28" s="73">
        <v>32.580960398308498</v>
      </c>
    </row>
    <row r="29" spans="2:14">
      <c r="B29" s="73">
        <v>-2400</v>
      </c>
      <c r="C29" s="73">
        <v>27.390244444280899</v>
      </c>
      <c r="D29" s="73">
        <v>28.8347692746473</v>
      </c>
      <c r="E29" s="73">
        <v>29.3555920488058</v>
      </c>
      <c r="F29" s="73">
        <v>28.4471333212365</v>
      </c>
      <c r="G29" s="73">
        <v>32.084864681917402</v>
      </c>
      <c r="H29" s="73">
        <v>43.231881123981601</v>
      </c>
      <c r="I29" s="73">
        <v>47.348789710504001</v>
      </c>
      <c r="J29" s="73">
        <v>47.404264880137603</v>
      </c>
      <c r="K29" s="73">
        <v>47.3834421059791</v>
      </c>
      <c r="L29" s="73">
        <v>51.291900833548397</v>
      </c>
      <c r="M29" s="73">
        <v>32.654169472867501</v>
      </c>
      <c r="N29" s="73">
        <v>32.507153030803302</v>
      </c>
    </row>
    <row r="30" spans="2:14">
      <c r="B30" s="73">
        <v>-2500</v>
      </c>
      <c r="C30" s="73">
        <v>27.280212686896402</v>
      </c>
      <c r="D30" s="73">
        <v>28.729887473232399</v>
      </c>
      <c r="E30" s="73">
        <v>29.2487771957069</v>
      </c>
      <c r="F30" s="73">
        <v>28.3318203684377</v>
      </c>
      <c r="G30" s="73">
        <v>31.9567656403547</v>
      </c>
      <c r="H30" s="73">
        <v>43.090134026749602</v>
      </c>
      <c r="I30" s="73">
        <v>47.196189576191998</v>
      </c>
      <c r="J30" s="73">
        <v>47.2465147898561</v>
      </c>
      <c r="K30" s="73">
        <v>47.227625067381602</v>
      </c>
      <c r="L30" s="73">
        <v>51.144581894650699</v>
      </c>
      <c r="M30" s="73">
        <v>32.519636622733799</v>
      </c>
      <c r="N30" s="73">
        <v>32.3862682363389</v>
      </c>
    </row>
    <row r="31" spans="2:14">
      <c r="B31" s="73">
        <v>-2600</v>
      </c>
      <c r="C31" s="73">
        <v>27.232025295506201</v>
      </c>
      <c r="D31" s="73">
        <v>28.675638694428699</v>
      </c>
      <c r="E31" s="73">
        <v>29.1968035771602</v>
      </c>
      <c r="F31" s="73">
        <v>28.289848830464699</v>
      </c>
      <c r="G31" s="73">
        <v>31.929843053859798</v>
      </c>
      <c r="H31" s="73">
        <v>43.0792749082417</v>
      </c>
      <c r="I31" s="73">
        <v>47.198104248905402</v>
      </c>
      <c r="J31" s="73">
        <v>47.254490849982801</v>
      </c>
      <c r="K31" s="73">
        <v>47.233325967251403</v>
      </c>
      <c r="L31" s="73">
        <v>51.140280713946801</v>
      </c>
      <c r="M31" s="73">
        <v>32.500286490551801</v>
      </c>
      <c r="N31" s="73">
        <v>32.3508546361698</v>
      </c>
    </row>
    <row r="32" spans="2:14">
      <c r="B32" s="73">
        <v>-2700</v>
      </c>
      <c r="C32" s="73">
        <v>27.2786984577562</v>
      </c>
      <c r="D32" s="73">
        <v>28.711004041350598</v>
      </c>
      <c r="E32" s="73">
        <v>29.236413347061902</v>
      </c>
      <c r="F32" s="73">
        <v>28.3481179719446</v>
      </c>
      <c r="G32" s="73">
        <v>32.016186751970501</v>
      </c>
      <c r="H32" s="73">
        <v>43.1955857932588</v>
      </c>
      <c r="I32" s="73">
        <v>47.338245267573399</v>
      </c>
      <c r="J32" s="73">
        <v>47.405939683979</v>
      </c>
      <c r="K32" s="73">
        <v>47.3805303782677</v>
      </c>
      <c r="L32" s="73">
        <v>51.268825753385002</v>
      </c>
      <c r="M32" s="73">
        <v>32.600756973359097</v>
      </c>
      <c r="N32" s="73">
        <v>32.421357932070805</v>
      </c>
    </row>
    <row r="33" spans="2:14">
      <c r="B33" s="73">
        <v>-2800</v>
      </c>
      <c r="C33" s="73">
        <v>27.279337234228901</v>
      </c>
      <c r="D33" s="73">
        <v>28.703540925052401</v>
      </c>
      <c r="E33" s="73">
        <v>29.231991300931501</v>
      </c>
      <c r="F33" s="73">
        <v>28.357065106625001</v>
      </c>
      <c r="G33" s="73">
        <v>32.045248916903198</v>
      </c>
      <c r="H33" s="73">
        <v>43.246119031773198</v>
      </c>
      <c r="I33" s="73">
        <v>47.405852466172298</v>
      </c>
      <c r="J33" s="73">
        <v>47.481648775348802</v>
      </c>
      <c r="K33" s="73">
        <v>47.453198399469699</v>
      </c>
      <c r="L33" s="73">
        <v>51.328124593776202</v>
      </c>
      <c r="M33" s="73">
        <v>32.639940783498098</v>
      </c>
      <c r="N33" s="73">
        <v>32.439070668627998</v>
      </c>
    </row>
    <row r="34" spans="2:14">
      <c r="B34" s="73">
        <v>-2900</v>
      </c>
      <c r="C34" s="73">
        <v>27.321057648082402</v>
      </c>
      <c r="D34" s="73">
        <v>28.7347161131812</v>
      </c>
      <c r="E34" s="73">
        <v>29.267124671706</v>
      </c>
      <c r="F34" s="73">
        <v>28.409599476572499</v>
      </c>
      <c r="G34" s="73">
        <v>32.123964518874701</v>
      </c>
      <c r="H34" s="73">
        <v>43.352780858642298</v>
      </c>
      <c r="I34" s="73">
        <v>47.534737342419596</v>
      </c>
      <c r="J34" s="73">
        <v>47.621078877320898</v>
      </c>
      <c r="K34" s="73">
        <v>47.588670318795998</v>
      </c>
      <c r="L34" s="73">
        <v>51.446195513929602</v>
      </c>
      <c r="M34" s="73">
        <v>32.731830471627397</v>
      </c>
      <c r="N34" s="73">
        <v>32.5030141318597</v>
      </c>
    </row>
    <row r="35" spans="2:14">
      <c r="B35" s="73">
        <v>-3000</v>
      </c>
      <c r="C35" s="73">
        <v>27.238225289442202</v>
      </c>
      <c r="D35" s="73">
        <v>28.652207768120899</v>
      </c>
      <c r="E35" s="73">
        <v>29.184494707160098</v>
      </c>
      <c r="F35" s="73">
        <v>28.326434847318101</v>
      </c>
      <c r="G35" s="73">
        <v>32.039995442665898</v>
      </c>
      <c r="H35" s="73">
        <v>43.267953104145199</v>
      </c>
      <c r="I35" s="73">
        <v>47.449226760453897</v>
      </c>
      <c r="J35" s="73">
        <v>47.5352442817751</v>
      </c>
      <c r="K35" s="73">
        <v>47.502957342735904</v>
      </c>
      <c r="L35" s="73">
        <v>51.361017202577997</v>
      </c>
      <c r="M35" s="73">
        <v>32.647456607230097</v>
      </c>
      <c r="N35" s="73">
        <v>32.419498945750902</v>
      </c>
    </row>
    <row r="36" spans="2:14">
      <c r="B36" s="73">
        <v>-3100</v>
      </c>
      <c r="C36" s="73">
        <v>27.169041688846999</v>
      </c>
      <c r="D36" s="73">
        <v>28.5805043211172</v>
      </c>
      <c r="E36" s="73">
        <v>29.113737092192999</v>
      </c>
      <c r="F36" s="73">
        <v>28.259835307902598</v>
      </c>
      <c r="G36" s="73">
        <v>31.9796520693309</v>
      </c>
      <c r="H36" s="73">
        <v>43.214287652770402</v>
      </c>
      <c r="I36" s="73">
        <v>47.400871643122798</v>
      </c>
      <c r="J36" s="73">
        <v>47.489409010852697</v>
      </c>
      <c r="K36" s="73">
        <v>47.456176239776802</v>
      </c>
      <c r="L36" s="73">
        <v>51.310078024067302</v>
      </c>
      <c r="M36" s="73">
        <v>32.590261262638897</v>
      </c>
      <c r="N36" s="73">
        <v>32.355625679199498</v>
      </c>
    </row>
    <row r="37" spans="2:14">
      <c r="B37" s="73">
        <v>-3200</v>
      </c>
      <c r="C37" s="73">
        <v>27.221824893318502</v>
      </c>
      <c r="D37" s="73">
        <v>28.6219630417331</v>
      </c>
      <c r="E37" s="73">
        <v>29.159446492371401</v>
      </c>
      <c r="F37" s="73">
        <v>28.324231584905501</v>
      </c>
      <c r="G37" s="73">
        <v>32.072164286866197</v>
      </c>
      <c r="H37" s="73">
        <v>43.336811230985802</v>
      </c>
      <c r="I37" s="73">
        <v>47.547260482308197</v>
      </c>
      <c r="J37" s="73">
        <v>47.647122333893599</v>
      </c>
      <c r="K37" s="73">
        <v>47.6096388832553</v>
      </c>
      <c r="L37" s="73">
        <v>51.444853790721197</v>
      </c>
      <c r="M37" s="73">
        <v>32.696921088760497</v>
      </c>
      <c r="N37" s="73">
        <v>32.4322741446409</v>
      </c>
    </row>
    <row r="38" spans="2:14">
      <c r="B38" s="73">
        <v>-3300</v>
      </c>
      <c r="C38" s="73">
        <v>27.170903551782398</v>
      </c>
      <c r="D38" s="73">
        <v>28.567173840256</v>
      </c>
      <c r="E38" s="73">
        <v>29.106109103922702</v>
      </c>
      <c r="F38" s="73">
        <v>28.277276670326099</v>
      </c>
      <c r="G38" s="73">
        <v>32.034812328277901</v>
      </c>
      <c r="H38" s="73">
        <v>43.309709606207697</v>
      </c>
      <c r="I38" s="73">
        <v>47.528310000492802</v>
      </c>
      <c r="J38" s="73">
        <v>47.6320397120192</v>
      </c>
      <c r="K38" s="73">
        <v>47.593104448352399</v>
      </c>
      <c r="L38" s="73">
        <v>51.421936881949001</v>
      </c>
      <c r="M38" s="73">
        <v>32.664401223997302</v>
      </c>
      <c r="N38" s="73">
        <v>32.3895039460674</v>
      </c>
    </row>
    <row r="39" spans="2:14">
      <c r="B39" s="73">
        <v>-3400</v>
      </c>
      <c r="C39" s="73">
        <v>27.108669946082699</v>
      </c>
      <c r="D39" s="73">
        <v>28.5048027937952</v>
      </c>
      <c r="E39" s="73">
        <v>29.043789646270898</v>
      </c>
      <c r="F39" s="73">
        <v>28.215184007873699</v>
      </c>
      <c r="G39" s="73">
        <v>31.973060897824801</v>
      </c>
      <c r="H39" s="73">
        <v>43.248322411715101</v>
      </c>
      <c r="I39" s="73">
        <v>47.467212449190498</v>
      </c>
      <c r="J39" s="73">
        <v>47.571079601477997</v>
      </c>
      <c r="K39" s="73">
        <v>47.532092749002302</v>
      </c>
      <c r="L39" s="73">
        <v>51.360698387399502</v>
      </c>
      <c r="M39" s="73">
        <v>32.602821497448403</v>
      </c>
      <c r="N39" s="73">
        <v>32.327559983558103</v>
      </c>
    </row>
    <row r="40" spans="2:14">
      <c r="B40" s="73">
        <v>-3500</v>
      </c>
      <c r="C40" s="73">
        <v>26.894533365031698</v>
      </c>
      <c r="D40" s="73">
        <v>28.2972626881689</v>
      </c>
      <c r="E40" s="73">
        <v>28.8337735334702</v>
      </c>
      <c r="F40" s="73">
        <v>27.994282849422301</v>
      </c>
      <c r="G40" s="73">
        <v>31.735782294438</v>
      </c>
      <c r="H40" s="73">
        <v>42.9935622872529</v>
      </c>
      <c r="I40" s="73">
        <v>47.198550886967304</v>
      </c>
      <c r="J40" s="73">
        <v>47.295821563830103</v>
      </c>
      <c r="K40" s="73">
        <v>47.259310718528702</v>
      </c>
      <c r="L40" s="73">
        <v>51.098801402576598</v>
      </c>
      <c r="M40" s="73">
        <v>32.3573019575609</v>
      </c>
      <c r="N40" s="73">
        <v>32.099521964746003</v>
      </c>
    </row>
    <row r="41" spans="2:14">
      <c r="B41" s="73">
        <v>-3600</v>
      </c>
      <c r="C41" s="73">
        <v>26.910987745519499</v>
      </c>
      <c r="D41" s="73">
        <v>28.3039673509846</v>
      </c>
      <c r="E41" s="73">
        <v>28.8441377825574</v>
      </c>
      <c r="F41" s="73">
        <v>28.0207354055383</v>
      </c>
      <c r="G41" s="73">
        <v>31.786441029464299</v>
      </c>
      <c r="H41" s="73">
        <v>43.070059046980006</v>
      </c>
      <c r="I41" s="73">
        <v>47.295594239333198</v>
      </c>
      <c r="J41" s="73">
        <v>47.402614633868097</v>
      </c>
      <c r="K41" s="73">
        <v>47.3624442022953</v>
      </c>
      <c r="L41" s="73">
        <v>51.185846579314401</v>
      </c>
      <c r="M41" s="73">
        <v>32.420140955388398</v>
      </c>
      <c r="N41" s="73">
        <v>32.136522937872698</v>
      </c>
    </row>
    <row r="42" spans="2:14">
      <c r="B42" s="73">
        <v>-3700</v>
      </c>
      <c r="C42" s="73">
        <v>26.808241854603999</v>
      </c>
      <c r="D42" s="73">
        <v>28.201359652305701</v>
      </c>
      <c r="E42" s="73">
        <v>28.741478213000899</v>
      </c>
      <c r="F42" s="73">
        <v>27.9178478007499</v>
      </c>
      <c r="G42" s="73">
        <v>31.6832103269459</v>
      </c>
      <c r="H42" s="73">
        <v>42.966462116993299</v>
      </c>
      <c r="I42" s="73">
        <v>47.1917060824941</v>
      </c>
      <c r="J42" s="73">
        <v>47.298588284792402</v>
      </c>
      <c r="K42" s="73">
        <v>47.258469724097203</v>
      </c>
      <c r="L42" s="73">
        <v>51.082100136348203</v>
      </c>
      <c r="M42" s="73">
        <v>32.316737610152202</v>
      </c>
      <c r="N42" s="73">
        <v>32.033485820104801</v>
      </c>
    </row>
    <row r="43" spans="2:14">
      <c r="B43" s="73">
        <v>-3800</v>
      </c>
      <c r="C43" s="73">
        <v>26.769032764548701</v>
      </c>
      <c r="D43" s="73">
        <v>28.158581858114498</v>
      </c>
      <c r="E43" s="73">
        <v>28.700039942794099</v>
      </c>
      <c r="F43" s="73">
        <v>27.882298358277801</v>
      </c>
      <c r="G43" s="73">
        <v>31.656521109322998</v>
      </c>
      <c r="H43" s="73">
        <v>42.949230431240899</v>
      </c>
      <c r="I43" s="73">
        <v>47.181995097606602</v>
      </c>
      <c r="J43" s="73">
        <v>47.292446004040798</v>
      </c>
      <c r="K43" s="73">
        <v>47.2509879193613</v>
      </c>
      <c r="L43" s="73">
        <v>51.068729503877499</v>
      </c>
      <c r="M43" s="73">
        <v>32.294506752832298</v>
      </c>
      <c r="N43" s="73">
        <v>32.001797430914401</v>
      </c>
    </row>
    <row r="44" spans="2:14">
      <c r="B44" s="73">
        <v>-3900</v>
      </c>
      <c r="C44" s="73">
        <v>26.585567686291402</v>
      </c>
      <c r="D44" s="73">
        <v>27.9804052125256</v>
      </c>
      <c r="E44" s="73">
        <v>28.5198782678698</v>
      </c>
      <c r="F44" s="73">
        <v>27.693410079021699</v>
      </c>
      <c r="G44" s="73">
        <v>31.454502937322001</v>
      </c>
      <c r="H44" s="73">
        <v>42.733197222239703</v>
      </c>
      <c r="I44" s="73">
        <v>46.954817025195901</v>
      </c>
      <c r="J44" s="73">
        <v>47.059979498961702</v>
      </c>
      <c r="K44" s="73">
        <v>47.020506443617499</v>
      </c>
      <c r="L44" s="73">
        <v>50.846974632465603</v>
      </c>
      <c r="M44" s="73">
        <v>32.085881774165202</v>
      </c>
      <c r="N44" s="73">
        <v>31.8071874892475</v>
      </c>
    </row>
    <row r="45" spans="2:14">
      <c r="B45" s="73">
        <v>-4000</v>
      </c>
      <c r="C45" s="73">
        <v>26.593407223136101</v>
      </c>
      <c r="D45" s="73">
        <v>27.9799770649159</v>
      </c>
      <c r="E45" s="73">
        <v>28.522553420842002</v>
      </c>
      <c r="F45" s="73">
        <v>27.7097279907276</v>
      </c>
      <c r="G45" s="73">
        <v>31.491347499728001</v>
      </c>
      <c r="H45" s="73">
        <v>42.791952227833697</v>
      </c>
      <c r="I45" s="73">
        <v>47.030995380908003</v>
      </c>
      <c r="J45" s="73">
        <v>47.1444255391282</v>
      </c>
      <c r="K45" s="73">
        <v>47.101849183202098</v>
      </c>
      <c r="L45" s="73">
        <v>50.9146746133165</v>
      </c>
      <c r="M45" s="73">
        <v>32.133055104316099</v>
      </c>
      <c r="N45" s="73">
        <v>31.8324503762103</v>
      </c>
    </row>
    <row r="46" spans="2:14">
      <c r="B46" s="73">
        <v>-4100</v>
      </c>
      <c r="C46" s="73">
        <v>26.847105210513401</v>
      </c>
      <c r="D46" s="73">
        <v>28.200202690546199</v>
      </c>
      <c r="E46" s="73">
        <v>28.755342999567301</v>
      </c>
      <c r="F46" s="73">
        <v>27.997751336304098</v>
      </c>
      <c r="G46" s="73">
        <v>31.862474582689401</v>
      </c>
      <c r="H46" s="73">
        <v>43.251785439393501</v>
      </c>
      <c r="I46" s="73">
        <v>47.561368376757699</v>
      </c>
      <c r="J46" s="73">
        <v>47.708270896725004</v>
      </c>
      <c r="K46" s="73">
        <v>47.653130587703899</v>
      </c>
      <c r="L46" s="73">
        <v>51.410722250966998</v>
      </c>
      <c r="M46" s="73">
        <v>32.545999004581702</v>
      </c>
      <c r="N46" s="73">
        <v>32.156688147877702</v>
      </c>
    </row>
    <row r="47" spans="2:14">
      <c r="B47" s="73">
        <v>-4200</v>
      </c>
      <c r="C47" s="73">
        <v>26.760797771945501</v>
      </c>
      <c r="D47" s="73">
        <v>28.113313479006699</v>
      </c>
      <c r="E47" s="73">
        <v>28.668672158287499</v>
      </c>
      <c r="F47" s="73">
        <v>27.912040496380399</v>
      </c>
      <c r="G47" s="73">
        <v>31.778208143630302</v>
      </c>
      <c r="H47" s="73">
        <v>43.169060774662</v>
      </c>
      <c r="I47" s="73">
        <v>47.479869742631102</v>
      </c>
      <c r="J47" s="73">
        <v>47.627354035569802</v>
      </c>
      <c r="K47" s="73">
        <v>47.571995356289101</v>
      </c>
      <c r="L47" s="73">
        <v>51.328627018196102</v>
      </c>
      <c r="M47" s="73">
        <v>32.462459370946299</v>
      </c>
      <c r="N47" s="73">
        <v>32.0716067399146</v>
      </c>
    </row>
    <row r="48" spans="2:14">
      <c r="B48" s="73">
        <v>-4300</v>
      </c>
      <c r="C48" s="73">
        <v>26.6333803275236</v>
      </c>
      <c r="D48" s="73">
        <v>27.986048779622099</v>
      </c>
      <c r="E48" s="73">
        <v>28.541350125587101</v>
      </c>
      <c r="F48" s="73">
        <v>27.784466414427101</v>
      </c>
      <c r="G48" s="73">
        <v>31.650254832880599</v>
      </c>
      <c r="H48" s="73">
        <v>43.0407026696221</v>
      </c>
      <c r="I48" s="73">
        <v>47.351189742110499</v>
      </c>
      <c r="J48" s="73">
        <v>47.498521290012</v>
      </c>
      <c r="K48" s="73">
        <v>47.443219944047001</v>
      </c>
      <c r="L48" s="73">
        <v>51.200103655207002</v>
      </c>
      <c r="M48" s="73">
        <v>32.334315236753497</v>
      </c>
      <c r="N48" s="73">
        <v>31.943867400012</v>
      </c>
    </row>
    <row r="49" spans="2:14">
      <c r="B49" s="73">
        <v>-4400</v>
      </c>
      <c r="C49" s="73">
        <v>26.628791570197599</v>
      </c>
      <c r="D49" s="73">
        <v>27.972457317193399</v>
      </c>
      <c r="E49" s="73">
        <v>28.531137855983001</v>
      </c>
      <c r="F49" s="73">
        <v>27.789109783586401</v>
      </c>
      <c r="G49" s="73">
        <v>31.677249730332399</v>
      </c>
      <c r="H49" s="73">
        <v>43.091555910940002</v>
      </c>
      <c r="I49" s="73">
        <v>47.421015318896302</v>
      </c>
      <c r="J49" s="73">
        <v>47.577349571900598</v>
      </c>
      <c r="K49" s="73">
        <v>47.518669033110903</v>
      </c>
      <c r="L49" s="73">
        <v>51.260697105507496</v>
      </c>
      <c r="M49" s="73">
        <v>32.372557158761502</v>
      </c>
      <c r="N49" s="73">
        <v>31.958250978153899</v>
      </c>
    </row>
    <row r="50" spans="2:14">
      <c r="B50" s="73">
        <v>-4500</v>
      </c>
      <c r="C50" s="73">
        <v>26.654975259555201</v>
      </c>
      <c r="D50" s="73">
        <v>27.988555760696801</v>
      </c>
      <c r="E50" s="73">
        <v>28.5510218272846</v>
      </c>
      <c r="F50" s="73">
        <v>27.8256357272221</v>
      </c>
      <c r="G50" s="73">
        <v>31.738814887790699</v>
      </c>
      <c r="H50" s="73">
        <v>43.179848286586697</v>
      </c>
      <c r="I50" s="73">
        <v>47.530561380567498</v>
      </c>
      <c r="J50" s="73">
        <v>47.696980879426</v>
      </c>
      <c r="K50" s="73">
        <v>47.634514812838098</v>
      </c>
      <c r="L50" s="73">
        <v>51.359900912900599</v>
      </c>
      <c r="M50" s="73">
        <v>32.446721752332003</v>
      </c>
      <c r="N50" s="73">
        <v>32.005688353536002</v>
      </c>
    </row>
    <row r="51" spans="2:14">
      <c r="B51" s="73">
        <v>-4600</v>
      </c>
      <c r="C51" s="73">
        <v>26.634888300571401</v>
      </c>
      <c r="D51" s="73">
        <v>27.9599616643556</v>
      </c>
      <c r="E51" s="73">
        <v>28.525620910903001</v>
      </c>
      <c r="F51" s="73">
        <v>27.8142726981255</v>
      </c>
      <c r="G51" s="73">
        <v>31.748573012743002</v>
      </c>
      <c r="H51" s="73">
        <v>43.212151436181202</v>
      </c>
      <c r="I51" s="73">
        <v>47.580792504251399</v>
      </c>
      <c r="J51" s="73">
        <v>47.7557191404672</v>
      </c>
      <c r="K51" s="73">
        <v>47.690059893919802</v>
      </c>
      <c r="L51" s="73">
        <v>51.401408106697303</v>
      </c>
      <c r="M51" s="73">
        <v>32.467107792079801</v>
      </c>
      <c r="N51" s="73">
        <v>32.003529368641502</v>
      </c>
    </row>
    <row r="52" spans="2:14">
      <c r="B52" s="73">
        <v>-4700</v>
      </c>
      <c r="C52" s="73">
        <v>26.631585765064699</v>
      </c>
      <c r="D52" s="73">
        <v>27.9474852301006</v>
      </c>
      <c r="E52" s="73">
        <v>28.516587927529699</v>
      </c>
      <c r="F52" s="73">
        <v>27.820377845381099</v>
      </c>
      <c r="G52" s="73">
        <v>31.777454720497701</v>
      </c>
      <c r="H52" s="73">
        <v>43.265345173313101</v>
      </c>
      <c r="I52" s="73">
        <v>47.653319351000498</v>
      </c>
      <c r="J52" s="73">
        <v>47.8374198859646</v>
      </c>
      <c r="K52" s="73">
        <v>47.768317188535505</v>
      </c>
      <c r="L52" s="73">
        <v>51.464527270684201</v>
      </c>
      <c r="M52" s="73">
        <v>32.507450395567602</v>
      </c>
      <c r="N52" s="73">
        <v>32.019559942752203</v>
      </c>
    </row>
    <row r="53" spans="2:14">
      <c r="B53" s="73">
        <v>-4800</v>
      </c>
      <c r="C53" s="73">
        <v>26.579251856210099</v>
      </c>
      <c r="D53" s="73">
        <v>27.887738726944299</v>
      </c>
      <c r="E53" s="73">
        <v>28.459623764257898</v>
      </c>
      <c r="F53" s="73">
        <v>27.775645430455</v>
      </c>
      <c r="G53" s="73">
        <v>31.751125975287199</v>
      </c>
      <c r="H53" s="73">
        <v>43.258660770750097</v>
      </c>
      <c r="I53" s="73">
        <v>47.6622562782686</v>
      </c>
      <c r="J53" s="73">
        <v>47.8537694075345</v>
      </c>
      <c r="K53" s="73">
        <v>47.781884370220801</v>
      </c>
      <c r="L53" s="73">
        <v>51.465862704023799</v>
      </c>
      <c r="M53" s="73">
        <v>32.490382159191498</v>
      </c>
      <c r="N53" s="73">
        <v>31.982847363728698</v>
      </c>
    </row>
    <row r="54" spans="2:14">
      <c r="B54" s="73">
        <v>-4900</v>
      </c>
      <c r="C54" s="73">
        <v>26.605285957304599</v>
      </c>
      <c r="D54" s="73">
        <v>27.9046233415879</v>
      </c>
      <c r="E54" s="73">
        <v>28.479942666553001</v>
      </c>
      <c r="F54" s="73">
        <v>27.8110621799011</v>
      </c>
      <c r="G54" s="73">
        <v>31.8092586754323</v>
      </c>
      <c r="H54" s="73">
        <v>43.341040804497197</v>
      </c>
      <c r="I54" s="73">
        <v>47.7639179750634</v>
      </c>
      <c r="J54" s="73">
        <v>47.964580590780102</v>
      </c>
      <c r="K54" s="73">
        <v>47.889261265815001</v>
      </c>
      <c r="L54" s="73">
        <v>51.558141752467002</v>
      </c>
      <c r="M54" s="73">
        <v>32.559945256935698</v>
      </c>
      <c r="N54" s="73">
        <v>32.028163127870805</v>
      </c>
    </row>
    <row r="55" spans="2:14">
      <c r="B55" s="73">
        <v>-5000</v>
      </c>
      <c r="C55" s="73">
        <v>26.483231475157801</v>
      </c>
      <c r="D55" s="73">
        <v>27.780952803247899</v>
      </c>
      <c r="E55" s="73">
        <v>28.356878719835201</v>
      </c>
      <c r="F55" s="73">
        <v>27.690664936885401</v>
      </c>
      <c r="G55" s="73">
        <v>31.692873707095401</v>
      </c>
      <c r="H55" s="73">
        <v>43.228938596055606</v>
      </c>
      <c r="I55" s="73">
        <v>47.655221449678301</v>
      </c>
      <c r="J55" s="73">
        <v>47.857500121588203</v>
      </c>
      <c r="K55" s="73">
        <v>47.781574205001</v>
      </c>
      <c r="L55" s="73">
        <v>51.447787987950697</v>
      </c>
      <c r="M55" s="73">
        <v>32.445579217740701</v>
      </c>
      <c r="N55" s="73">
        <v>31.909514328780599</v>
      </c>
    </row>
    <row r="56" spans="2:14">
      <c r="B56" s="73">
        <v>-5100</v>
      </c>
      <c r="C56" s="73">
        <v>26.3979784684999</v>
      </c>
      <c r="D56" s="73">
        <v>27.6940776514537</v>
      </c>
      <c r="E56" s="73">
        <v>28.270612445166499</v>
      </c>
      <c r="F56" s="73">
        <v>27.60707541347</v>
      </c>
      <c r="G56" s="73">
        <v>31.613311575724499</v>
      </c>
      <c r="H56" s="73">
        <v>43.1536753610742</v>
      </c>
      <c r="I56" s="73">
        <v>47.5833767296158</v>
      </c>
      <c r="J56" s="73">
        <v>47.787277546661997</v>
      </c>
      <c r="K56" s="73">
        <v>47.710742752949201</v>
      </c>
      <c r="L56" s="73">
        <v>51.374279784645701</v>
      </c>
      <c r="M56" s="73">
        <v>32.368043622391298</v>
      </c>
      <c r="N56" s="73">
        <v>31.827679837041501</v>
      </c>
    </row>
    <row r="57" spans="2:14">
      <c r="B57" s="73">
        <v>-5200</v>
      </c>
      <c r="C57" s="73">
        <v>26.341566400497101</v>
      </c>
      <c r="D57" s="73">
        <v>27.629426933913201</v>
      </c>
      <c r="E57" s="73">
        <v>28.2090541298634</v>
      </c>
      <c r="F57" s="73">
        <v>27.5591119454972</v>
      </c>
      <c r="G57" s="73">
        <v>31.5858026718114</v>
      </c>
      <c r="H57" s="73">
        <v>43.147999954029103</v>
      </c>
      <c r="I57" s="73">
        <v>47.595063484393101</v>
      </c>
      <c r="J57" s="73">
        <v>47.807202950976901</v>
      </c>
      <c r="K57" s="73">
        <v>47.727575755026798</v>
      </c>
      <c r="L57" s="73">
        <v>51.377517939392902</v>
      </c>
      <c r="M57" s="73">
        <v>32.350827213078801</v>
      </c>
      <c r="N57" s="73">
        <v>31.788629930861099</v>
      </c>
    </row>
    <row r="58" spans="2:14">
      <c r="B58" s="73">
        <v>-5300</v>
      </c>
      <c r="C58" s="73">
        <v>26.270548992184899</v>
      </c>
      <c r="D58" s="73">
        <v>27.5556202475288</v>
      </c>
      <c r="E58" s="73">
        <v>28.136294407512601</v>
      </c>
      <c r="F58" s="73">
        <v>27.490954896118499</v>
      </c>
      <c r="G58" s="73">
        <v>31.5245707218373</v>
      </c>
      <c r="H58" s="73">
        <v>43.0941599550993</v>
      </c>
      <c r="I58" s="73">
        <v>47.547101620834397</v>
      </c>
      <c r="J58" s="73">
        <v>47.762030365490403</v>
      </c>
      <c r="K58" s="73">
        <v>47.681356205506702</v>
      </c>
      <c r="L58" s="73">
        <v>51.326695716900801</v>
      </c>
      <c r="M58" s="73">
        <v>32.293079891182003</v>
      </c>
      <c r="N58" s="73">
        <v>31.723490657919999</v>
      </c>
    </row>
    <row r="59" spans="2:14">
      <c r="B59" s="73">
        <v>-5400</v>
      </c>
      <c r="C59" s="73">
        <v>26.225222735031799</v>
      </c>
      <c r="D59" s="73">
        <v>27.503488881568401</v>
      </c>
      <c r="E59" s="73">
        <v>28.086717359903101</v>
      </c>
      <c r="F59" s="73">
        <v>27.452607166478899</v>
      </c>
      <c r="G59" s="73">
        <v>31.503118423105001</v>
      </c>
      <c r="H59" s="73">
        <v>43.0907420831442</v>
      </c>
      <c r="I59" s="73">
        <v>47.558024861435499</v>
      </c>
      <c r="J59" s="73">
        <v>47.779758714898904</v>
      </c>
      <c r="K59" s="73">
        <v>47.6965302365642</v>
      </c>
      <c r="L59" s="73">
        <v>51.330640429988399</v>
      </c>
      <c r="M59" s="73">
        <v>32.280129173362297</v>
      </c>
      <c r="N59" s="73">
        <v>31.692505513323098</v>
      </c>
    </row>
    <row r="60" spans="2:14">
      <c r="B60" s="73">
        <v>-5500</v>
      </c>
      <c r="C60" s="73">
        <v>26.3379975972117</v>
      </c>
      <c r="D60" s="73">
        <v>27.594682390088899</v>
      </c>
      <c r="E60" s="73">
        <v>28.186011495357299</v>
      </c>
      <c r="F60" s="73">
        <v>27.587513353014799</v>
      </c>
      <c r="G60" s="73">
        <v>31.691605864542499</v>
      </c>
      <c r="H60" s="73">
        <v>43.3364229293229</v>
      </c>
      <c r="I60" s="73">
        <v>47.849186335582097</v>
      </c>
      <c r="J60" s="73">
        <v>48.092501542705001</v>
      </c>
      <c r="K60" s="73">
        <v>48.001172437436502</v>
      </c>
      <c r="L60" s="73">
        <v>51.599670579779001</v>
      </c>
      <c r="M60" s="73">
        <v>32.495578068251298</v>
      </c>
      <c r="N60" s="73">
        <v>31.850761003471</v>
      </c>
    </row>
    <row r="61" spans="2:14">
      <c r="B61" s="73">
        <v>-5600</v>
      </c>
      <c r="C61" s="73">
        <v>26.456734153194699</v>
      </c>
      <c r="D61" s="73">
        <v>27.689459530847898</v>
      </c>
      <c r="E61" s="73">
        <v>28.289781875713</v>
      </c>
      <c r="F61" s="73">
        <v>27.730819896500499</v>
      </c>
      <c r="G61" s="73">
        <v>31.894397811708998</v>
      </c>
      <c r="H61" s="73">
        <v>43.602710454843198</v>
      </c>
      <c r="I61" s="73">
        <v>48.165966025186698</v>
      </c>
      <c r="J61" s="73">
        <v>48.433240647533502</v>
      </c>
      <c r="K61" s="73">
        <v>48.332918302668403</v>
      </c>
      <c r="L61" s="73">
        <v>51.891880281880901</v>
      </c>
      <c r="M61" s="73">
        <v>32.728302366672402</v>
      </c>
      <c r="N61" s="73">
        <v>32.019989723538103</v>
      </c>
    </row>
    <row r="62" spans="2:14">
      <c r="B62" s="73">
        <v>-5700</v>
      </c>
      <c r="C62" s="73">
        <v>26.473231521730501</v>
      </c>
      <c r="D62" s="73">
        <v>27.692059366897201</v>
      </c>
      <c r="E62" s="73">
        <v>28.297598192977901</v>
      </c>
      <c r="F62" s="73">
        <v>27.7615689567542</v>
      </c>
      <c r="G62" s="73">
        <v>31.9596510667606</v>
      </c>
      <c r="H62" s="73">
        <v>43.704793985370202</v>
      </c>
      <c r="I62" s="73">
        <v>48.297337269295902</v>
      </c>
      <c r="J62" s="73">
        <v>48.578509424129301</v>
      </c>
      <c r="K62" s="73">
        <v>48.472970598048597</v>
      </c>
      <c r="L62" s="73">
        <v>52.008999834272302</v>
      </c>
      <c r="M62" s="73">
        <v>32.810917724265899</v>
      </c>
      <c r="N62" s="73">
        <v>32.065774805656197</v>
      </c>
    </row>
    <row r="63" spans="2:14">
      <c r="B63" s="73">
        <v>-5800</v>
      </c>
      <c r="C63" s="73">
        <v>26.499877670933699</v>
      </c>
      <c r="D63" s="73">
        <v>27.7041058271769</v>
      </c>
      <c r="E63" s="73">
        <v>28.315124691033901</v>
      </c>
      <c r="F63" s="73">
        <v>27.8031868475896</v>
      </c>
      <c r="G63" s="73">
        <v>32.037516436138702</v>
      </c>
      <c r="H63" s="73">
        <v>43.821350436451198</v>
      </c>
      <c r="I63" s="73">
        <v>48.444661161143301</v>
      </c>
      <c r="J63" s="73">
        <v>48.740433004900098</v>
      </c>
      <c r="K63" s="73">
        <v>48.6294141410431</v>
      </c>
      <c r="L63" s="73">
        <v>52.1413519844874</v>
      </c>
      <c r="M63" s="73">
        <v>32.907022395938299</v>
      </c>
      <c r="N63" s="73">
        <v>32.123188395625803</v>
      </c>
    </row>
    <row r="64" spans="2:14">
      <c r="B64" s="73">
        <v>-5900</v>
      </c>
      <c r="C64" s="73">
        <v>26.361726093022799</v>
      </c>
      <c r="D64" s="73">
        <v>27.568372038314799</v>
      </c>
      <c r="E64" s="73">
        <v>28.1784833776764</v>
      </c>
      <c r="F64" s="73">
        <v>27.662555866648201</v>
      </c>
      <c r="G64" s="73">
        <v>31.890882672732101</v>
      </c>
      <c r="H64" s="73">
        <v>43.668309216412005</v>
      </c>
      <c r="I64" s="73">
        <v>48.286524683134203</v>
      </c>
      <c r="J64" s="73">
        <v>48.579878737842201</v>
      </c>
      <c r="K64" s="73">
        <v>48.469767398480599</v>
      </c>
      <c r="L64" s="73">
        <v>51.985694909508801</v>
      </c>
      <c r="M64" s="73">
        <v>32.757368103424902</v>
      </c>
      <c r="N64" s="73">
        <v>31.9799415597451</v>
      </c>
    </row>
    <row r="65" spans="2:14">
      <c r="B65" s="73">
        <v>-6000</v>
      </c>
      <c r="C65" s="73">
        <v>26.350277539309999</v>
      </c>
      <c r="D65" s="73">
        <v>27.546473519179798</v>
      </c>
      <c r="E65" s="73">
        <v>28.160507284942099</v>
      </c>
      <c r="F65" s="73">
        <v>27.661823581150902</v>
      </c>
      <c r="G65" s="73">
        <v>31.916095111084601</v>
      </c>
      <c r="H65" s="73">
        <v>43.721215427423601</v>
      </c>
      <c r="I65" s="73">
        <v>48.361453191594997</v>
      </c>
      <c r="J65" s="73">
        <v>48.665257211725198</v>
      </c>
      <c r="K65" s="73">
        <v>48.551223445962897</v>
      </c>
      <c r="L65" s="73">
        <v>52.049907149754098</v>
      </c>
      <c r="M65" s="73">
        <v>32.795635619820402</v>
      </c>
      <c r="N65" s="73">
        <v>31.990515303481398</v>
      </c>
    </row>
    <row r="66" spans="2:14">
      <c r="B66" s="73">
        <v>-6100</v>
      </c>
      <c r="C66" s="73">
        <v>26.354782797277</v>
      </c>
      <c r="D66" s="73">
        <v>27.542359203198199</v>
      </c>
      <c r="E66" s="73">
        <v>28.159628352337499</v>
      </c>
      <c r="F66" s="73">
        <v>27.675168070886102</v>
      </c>
      <c r="G66" s="73">
        <v>31.950839907592599</v>
      </c>
      <c r="H66" s="73">
        <v>43.778803220219899</v>
      </c>
      <c r="I66" s="73">
        <v>48.437205907787003</v>
      </c>
      <c r="J66" s="73">
        <v>48.749629501865797</v>
      </c>
      <c r="K66" s="73">
        <v>48.632360352726501</v>
      </c>
      <c r="L66" s="73">
        <v>52.116820634177898</v>
      </c>
      <c r="M66" s="73">
        <v>32.841148797471398</v>
      </c>
      <c r="N66" s="73">
        <v>32.013185484844101</v>
      </c>
    </row>
    <row r="67" spans="2:14">
      <c r="B67" s="73">
        <v>-6200</v>
      </c>
      <c r="C67" s="73">
        <v>26.344968612703202</v>
      </c>
      <c r="D67" s="73">
        <v>27.523719485765898</v>
      </c>
      <c r="E67" s="73">
        <v>28.144301325587499</v>
      </c>
      <c r="F67" s="73">
        <v>27.674404325566002</v>
      </c>
      <c r="G67" s="73">
        <v>31.971987814952001</v>
      </c>
      <c r="H67" s="73">
        <v>43.8233399418679</v>
      </c>
      <c r="I67" s="73">
        <v>48.500341591432203</v>
      </c>
      <c r="J67" s="73">
        <v>48.821590718369499</v>
      </c>
      <c r="K67" s="73">
        <v>48.701008878547903</v>
      </c>
      <c r="L67" s="73">
        <v>52.1709058785693</v>
      </c>
      <c r="M67" s="73">
        <v>32.8733223891834</v>
      </c>
      <c r="N67" s="73">
        <v>32.021970262267502</v>
      </c>
    </row>
    <row r="68" spans="2:14">
      <c r="B68" s="73">
        <v>-6300</v>
      </c>
      <c r="C68" s="73">
        <v>26.151786261798101</v>
      </c>
      <c r="D68" s="73">
        <v>27.336820695615501</v>
      </c>
      <c r="E68" s="73">
        <v>27.955043981738701</v>
      </c>
      <c r="F68" s="73">
        <v>27.474778286124501</v>
      </c>
      <c r="G68" s="73">
        <v>31.756761221634001</v>
      </c>
      <c r="H68" s="73">
        <v>43.591461092202401</v>
      </c>
      <c r="I68" s="73">
        <v>48.255220741588602</v>
      </c>
      <c r="J68" s="73">
        <v>48.570186307771202</v>
      </c>
      <c r="K68" s="73">
        <v>48.451963021647899</v>
      </c>
      <c r="L68" s="73">
        <v>51.932228717262099</v>
      </c>
      <c r="M68" s="73">
        <v>32.650245781752702</v>
      </c>
      <c r="N68" s="73">
        <v>31.815545911184302</v>
      </c>
    </row>
    <row r="69" spans="2:14">
      <c r="B69" s="73">
        <v>-6400</v>
      </c>
      <c r="C69" s="73">
        <v>26.317892049976599</v>
      </c>
      <c r="D69" s="73">
        <v>27.471721407699601</v>
      </c>
      <c r="E69" s="73">
        <v>28.101657614331302</v>
      </c>
      <c r="F69" s="73">
        <v>27.672884368237298</v>
      </c>
      <c r="G69" s="73">
        <v>32.032341922013202</v>
      </c>
      <c r="H69" s="73">
        <v>43.949739318196201</v>
      </c>
      <c r="I69" s="73">
        <v>48.679260665340401</v>
      </c>
      <c r="J69" s="73">
        <v>49.025431307617403</v>
      </c>
      <c r="K69" s="73">
        <v>48.895495100985698</v>
      </c>
      <c r="L69" s="73">
        <v>52.324268347079801</v>
      </c>
      <c r="M69" s="73">
        <v>32.964810793303798</v>
      </c>
      <c r="N69" s="73">
        <v>32.047413397120799</v>
      </c>
    </row>
    <row r="70" spans="2:14">
      <c r="B70" s="73">
        <v>-6500</v>
      </c>
      <c r="C70" s="73">
        <v>26.237528303037099</v>
      </c>
      <c r="D70" s="73">
        <v>27.387993663093901</v>
      </c>
      <c r="E70" s="73">
        <v>28.019192556512099</v>
      </c>
      <c r="F70" s="73">
        <v>27.595970345752399</v>
      </c>
      <c r="G70" s="73">
        <v>31.9637798879758</v>
      </c>
      <c r="H70" s="73">
        <v>43.890092317159301</v>
      </c>
      <c r="I70" s="73">
        <v>48.626702965964398</v>
      </c>
      <c r="J70" s="73">
        <v>48.976237605907698</v>
      </c>
      <c r="K70" s="73">
        <v>48.845038712489497</v>
      </c>
      <c r="L70" s="73">
        <v>52.268260923249102</v>
      </c>
      <c r="M70" s="73">
        <v>32.900451381025803</v>
      </c>
      <c r="N70" s="73">
        <v>31.9741389518422</v>
      </c>
    </row>
    <row r="71" spans="2:14">
      <c r="B71" s="73">
        <v>-6600</v>
      </c>
      <c r="C71" s="73">
        <v>26.095947453347598</v>
      </c>
      <c r="D71" s="73">
        <v>27.2495264866814</v>
      </c>
      <c r="E71" s="73">
        <v>27.879556653336302</v>
      </c>
      <c r="F71" s="73">
        <v>27.4511964751653</v>
      </c>
      <c r="G71" s="73">
        <v>31.811275523547799</v>
      </c>
      <c r="H71" s="73">
        <v>43.729336312042904</v>
      </c>
      <c r="I71" s="73">
        <v>48.459385193770601</v>
      </c>
      <c r="J71" s="73">
        <v>48.805806160436703</v>
      </c>
      <c r="K71" s="73">
        <v>48.675775993781905</v>
      </c>
      <c r="L71" s="73">
        <v>52.104136171952902</v>
      </c>
      <c r="M71" s="73">
        <v>32.7440571235704</v>
      </c>
      <c r="N71" s="73">
        <v>31.825996335075299</v>
      </c>
    </row>
    <row r="72" spans="2:14">
      <c r="B72" s="73">
        <v>-6700</v>
      </c>
      <c r="C72" s="73">
        <v>26.062122139353001</v>
      </c>
      <c r="D72" s="73">
        <v>27.208604246758998</v>
      </c>
      <c r="E72" s="73">
        <v>27.8412982662113</v>
      </c>
      <c r="F72" s="73">
        <v>27.424648942357301</v>
      </c>
      <c r="G72" s="73">
        <v>31.802347932619401</v>
      </c>
      <c r="H72" s="73">
        <v>43.7392165013595</v>
      </c>
      <c r="I72" s="73">
        <v>48.484221472169402</v>
      </c>
      <c r="J72" s="73">
        <v>48.8377393647635</v>
      </c>
      <c r="K72" s="73">
        <v>48.705045345311198</v>
      </c>
      <c r="L72" s="73">
        <v>52.121694669165201</v>
      </c>
      <c r="M72" s="73">
        <v>32.743995678902998</v>
      </c>
      <c r="N72" s="73">
        <v>31.807127110162899</v>
      </c>
    </row>
    <row r="73" spans="2:14">
      <c r="B73" s="73">
        <v>-6800</v>
      </c>
      <c r="C73" s="73">
        <v>26.0354908810864</v>
      </c>
      <c r="D73" s="73">
        <v>27.175572022150401</v>
      </c>
      <c r="E73" s="73">
        <v>27.8106686638464</v>
      </c>
      <c r="F73" s="73">
        <v>27.404581770131799</v>
      </c>
      <c r="G73" s="73">
        <v>31.798172803803102</v>
      </c>
      <c r="H73" s="73">
        <v>43.752004769024403</v>
      </c>
      <c r="I73" s="73">
        <v>48.5104991609998</v>
      </c>
      <c r="J73" s="73">
        <v>48.870418019935698</v>
      </c>
      <c r="K73" s="73">
        <v>48.735321378239803</v>
      </c>
      <c r="L73" s="73">
        <v>52.141408271954397</v>
      </c>
      <c r="M73" s="73">
        <v>32.747817238283098</v>
      </c>
      <c r="N73" s="73">
        <v>31.793985273061701</v>
      </c>
    </row>
    <row r="74" spans="2:14">
      <c r="B74" s="73">
        <v>-6900</v>
      </c>
      <c r="C74" s="73">
        <v>26.012206404206101</v>
      </c>
      <c r="D74" s="73">
        <v>27.1453584860222</v>
      </c>
      <c r="E74" s="73">
        <v>27.783055971245201</v>
      </c>
      <c r="F74" s="73">
        <v>27.388402929909599</v>
      </c>
      <c r="G74" s="73">
        <v>31.799197133300801</v>
      </c>
      <c r="H74" s="73">
        <v>43.771392010149</v>
      </c>
      <c r="I74" s="73">
        <v>48.544488728317198</v>
      </c>
      <c r="J74" s="73">
        <v>48.911336646500999</v>
      </c>
      <c r="K74" s="73">
        <v>48.773639161278098</v>
      </c>
      <c r="L74" s="73">
        <v>52.168292202613699</v>
      </c>
      <c r="M74" s="73">
        <v>32.757497999222501</v>
      </c>
      <c r="N74" s="73">
        <v>31.785303122374302</v>
      </c>
    </row>
    <row r="75" spans="2:14">
      <c r="B75" s="73">
        <v>-7000</v>
      </c>
      <c r="C75" s="73">
        <v>25.981150225388198</v>
      </c>
      <c r="D75" s="73">
        <v>27.106968283731501</v>
      </c>
      <c r="E75" s="73">
        <v>27.747418617038701</v>
      </c>
      <c r="F75" s="73">
        <v>27.364867671923498</v>
      </c>
      <c r="G75" s="73">
        <v>31.793870472762201</v>
      </c>
      <c r="H75" s="73">
        <v>43.785501469303703</v>
      </c>
      <c r="I75" s="73">
        <v>48.574053936835199</v>
      </c>
      <c r="J75" s="73">
        <v>48.9482358784919</v>
      </c>
      <c r="K75" s="73">
        <v>48.8077855451847</v>
      </c>
      <c r="L75" s="73">
        <v>52.190336490299899</v>
      </c>
      <c r="M75" s="73">
        <v>32.761333689461203</v>
      </c>
      <c r="N75" s="73">
        <v>31.769702692919701</v>
      </c>
    </row>
    <row r="76" spans="2:14">
      <c r="B76" s="73">
        <v>-7100</v>
      </c>
      <c r="C76" s="73">
        <v>25.945875544545501</v>
      </c>
      <c r="D76" s="73">
        <v>27.064782280011901</v>
      </c>
      <c r="E76" s="73">
        <v>27.707826799445101</v>
      </c>
      <c r="F76" s="73">
        <v>27.336680439381301</v>
      </c>
      <c r="G76" s="73">
        <v>31.782842374842001</v>
      </c>
      <c r="H76" s="73">
        <v>43.792789279311698</v>
      </c>
      <c r="I76" s="73">
        <v>48.595906695339302</v>
      </c>
      <c r="J76" s="73">
        <v>48.976999959872799</v>
      </c>
      <c r="K76" s="73">
        <v>48.833955440439603</v>
      </c>
      <c r="L76" s="73">
        <v>52.205101800503499</v>
      </c>
      <c r="M76" s="73">
        <v>32.758939865042699</v>
      </c>
      <c r="N76" s="73">
        <v>31.748992960573101</v>
      </c>
    </row>
    <row r="77" spans="2:14">
      <c r="B77" s="73">
        <v>-7200</v>
      </c>
      <c r="C77" s="73">
        <v>25.923439659648398</v>
      </c>
      <c r="D77" s="73">
        <v>27.038541987462601</v>
      </c>
      <c r="E77" s="73">
        <v>27.683014502914101</v>
      </c>
      <c r="F77" s="73">
        <v>27.3181459121591</v>
      </c>
      <c r="G77" s="73">
        <v>31.773753267002899</v>
      </c>
      <c r="H77" s="73">
        <v>43.793782348433702</v>
      </c>
      <c r="I77" s="73">
        <v>48.604917187825997</v>
      </c>
      <c r="J77" s="73">
        <v>48.989814860011798</v>
      </c>
      <c r="K77" s="73">
        <v>48.845342344560301</v>
      </c>
      <c r="L77" s="73">
        <v>52.210210935315303</v>
      </c>
      <c r="M77" s="73">
        <v>32.754603580471503</v>
      </c>
      <c r="N77" s="73">
        <v>31.734574499040701</v>
      </c>
    </row>
    <row r="78" spans="2:14">
      <c r="B78" s="73">
        <v>-7300</v>
      </c>
      <c r="C78" s="73">
        <v>25.8526633551106</v>
      </c>
      <c r="D78" s="73">
        <v>26.9649258837924</v>
      </c>
      <c r="E78" s="73">
        <v>27.610464326511501</v>
      </c>
      <c r="F78" s="73">
        <v>27.250281775073699</v>
      </c>
      <c r="G78" s="73">
        <v>31.712939660833399</v>
      </c>
      <c r="H78" s="73">
        <v>43.7404945807139</v>
      </c>
      <c r="I78" s="73">
        <v>48.557614023754503</v>
      </c>
      <c r="J78" s="73">
        <v>48.9453514950727</v>
      </c>
      <c r="K78" s="73">
        <v>48.799813052353599</v>
      </c>
      <c r="L78" s="73">
        <v>52.159995603791401</v>
      </c>
      <c r="M78" s="73">
        <v>32.697337718031697</v>
      </c>
      <c r="N78" s="73">
        <v>31.6697827981512</v>
      </c>
    </row>
    <row r="79" spans="2:14">
      <c r="B79" s="73">
        <v>-7400</v>
      </c>
      <c r="C79" s="73">
        <v>25.7730355308748</v>
      </c>
      <c r="D79" s="73">
        <v>26.883828109333798</v>
      </c>
      <c r="E79" s="73">
        <v>27.529918302353401</v>
      </c>
      <c r="F79" s="73">
        <v>27.172161360691799</v>
      </c>
      <c r="G79" s="73">
        <v>31.638468775522799</v>
      </c>
      <c r="H79" s="73">
        <v>43.669919255402199</v>
      </c>
      <c r="I79" s="73">
        <v>48.490136477213603</v>
      </c>
      <c r="J79" s="73">
        <v>48.879343898754598</v>
      </c>
      <c r="K79" s="73">
        <v>48.733253705735002</v>
      </c>
      <c r="L79" s="73">
        <v>52.091010647396601</v>
      </c>
      <c r="M79" s="73">
        <v>32.624703232565601</v>
      </c>
      <c r="N79" s="73">
        <v>31.593252752686201</v>
      </c>
    </row>
    <row r="80" spans="2:14">
      <c r="B80" s="73">
        <v>-7500</v>
      </c>
      <c r="C80" s="73">
        <v>25.757263591693</v>
      </c>
      <c r="D80" s="73">
        <v>26.8593307247171</v>
      </c>
      <c r="E80" s="73">
        <v>27.5086960402991</v>
      </c>
      <c r="F80" s="73">
        <v>27.165337222751699</v>
      </c>
      <c r="G80" s="73">
        <v>31.653307797519702</v>
      </c>
      <c r="H80" s="73">
        <v>43.707881846948197</v>
      </c>
      <c r="I80" s="73">
        <v>48.546487106134201</v>
      </c>
      <c r="J80" s="73">
        <v>48.944419973110101</v>
      </c>
      <c r="K80" s="73">
        <v>48.795054657527999</v>
      </c>
      <c r="L80" s="73">
        <v>52.138413475075403</v>
      </c>
      <c r="M80" s="73">
        <v>32.650442900307503</v>
      </c>
      <c r="N80" s="73">
        <v>31.595868850878901</v>
      </c>
    </row>
    <row r="81" spans="2:14">
      <c r="B81" s="73">
        <v>-7600</v>
      </c>
      <c r="C81" s="73">
        <v>25.703567659442399</v>
      </c>
      <c r="D81" s="73">
        <v>26.800250775658199</v>
      </c>
      <c r="E81" s="73">
        <v>27.451636998374099</v>
      </c>
      <c r="F81" s="73">
        <v>27.117162511468099</v>
      </c>
      <c r="G81" s="73">
        <v>31.618500291164299</v>
      </c>
      <c r="H81" s="73">
        <v>43.687342688042499</v>
      </c>
      <c r="I81" s="73">
        <v>48.5372942450228</v>
      </c>
      <c r="J81" s="73">
        <v>48.940611128806999</v>
      </c>
      <c r="K81" s="73">
        <v>48.7892249060911</v>
      </c>
      <c r="L81" s="73">
        <v>52.123699392997104</v>
      </c>
      <c r="M81" s="73">
        <v>32.622361613300903</v>
      </c>
      <c r="N81" s="73">
        <v>31.5535192164227</v>
      </c>
    </row>
    <row r="82" spans="2:14">
      <c r="B82" s="73">
        <v>-7700</v>
      </c>
      <c r="C82" s="73">
        <v>25.7350621704859</v>
      </c>
      <c r="D82" s="73">
        <v>26.818332643864199</v>
      </c>
      <c r="E82" s="73">
        <v>27.474753342986801</v>
      </c>
      <c r="F82" s="73">
        <v>27.162411467844102</v>
      </c>
      <c r="G82" s="73">
        <v>31.6970495792119</v>
      </c>
      <c r="H82" s="73">
        <v>43.801437230690901</v>
      </c>
      <c r="I82" s="73">
        <v>48.6796546429362</v>
      </c>
      <c r="J82" s="73">
        <v>49.096384169557901</v>
      </c>
      <c r="K82" s="73">
        <v>48.939963470435401</v>
      </c>
      <c r="L82" s="73">
        <v>52.252305345578101</v>
      </c>
      <c r="M82" s="73">
        <v>32.717667234210197</v>
      </c>
      <c r="N82" s="73">
        <v>31.613279582731298</v>
      </c>
    </row>
    <row r="83" spans="2:14">
      <c r="B83" s="73">
        <v>-7800</v>
      </c>
      <c r="C83" s="73">
        <v>25.775935133790899</v>
      </c>
      <c r="D83" s="73">
        <v>26.845236395745999</v>
      </c>
      <c r="E83" s="73">
        <v>27.5069004809917</v>
      </c>
      <c r="F83" s="73">
        <v>27.217609628441199</v>
      </c>
      <c r="G83" s="73">
        <v>31.786929895981999</v>
      </c>
      <c r="H83" s="73">
        <v>43.928337781476401</v>
      </c>
      <c r="I83" s="73">
        <v>48.8359939637715</v>
      </c>
      <c r="J83" s="73">
        <v>49.266692701816297</v>
      </c>
      <c r="K83" s="73">
        <v>49.1050286165706</v>
      </c>
      <c r="L83" s="73">
        <v>52.3943194691211</v>
      </c>
      <c r="M83" s="73">
        <v>32.824999201580297</v>
      </c>
      <c r="N83" s="73">
        <v>31.683591316086002</v>
      </c>
    </row>
    <row r="84" spans="2:14">
      <c r="B84" s="73">
        <v>-7900</v>
      </c>
      <c r="C84" s="73">
        <v>25.782254648513799</v>
      </c>
      <c r="D84" s="73">
        <v>26.8412135625689</v>
      </c>
      <c r="E84" s="73">
        <v>27.506759679649999</v>
      </c>
      <c r="F84" s="73">
        <v>27.234535051375101</v>
      </c>
      <c r="G84" s="73">
        <v>31.829532854619199</v>
      </c>
      <c r="H84" s="73">
        <v>43.998349312289101</v>
      </c>
      <c r="I84" s="73">
        <v>48.927800998452199</v>
      </c>
      <c r="J84" s="73">
        <v>49.368842084397102</v>
      </c>
      <c r="K84" s="73">
        <v>49.203295967316002</v>
      </c>
      <c r="L84" s="73">
        <v>52.475520595590901</v>
      </c>
      <c r="M84" s="73">
        <v>32.880522792346802</v>
      </c>
      <c r="N84" s="73">
        <v>31.711706334676801</v>
      </c>
    </row>
    <row r="85" spans="2:14">
      <c r="B85" s="73">
        <v>-8000</v>
      </c>
      <c r="C85" s="73">
        <v>25.656210884558799</v>
      </c>
      <c r="D85" s="73">
        <v>26.718942988475199</v>
      </c>
      <c r="E85" s="73">
        <v>27.3830728272311</v>
      </c>
      <c r="F85" s="73">
        <v>27.104621943078001</v>
      </c>
      <c r="G85" s="73">
        <v>31.690251833125298</v>
      </c>
      <c r="H85" s="73">
        <v>43.849068845055797</v>
      </c>
      <c r="I85" s="73">
        <v>48.7705688963472</v>
      </c>
      <c r="J85" s="73">
        <v>49.207836792430797</v>
      </c>
      <c r="K85" s="73">
        <v>49.043706953674999</v>
      </c>
      <c r="L85" s="73">
        <v>52.322157837828101</v>
      </c>
      <c r="M85" s="73">
        <v>32.736527947780701</v>
      </c>
      <c r="N85" s="73">
        <v>31.577710935850199</v>
      </c>
    </row>
    <row r="86" spans="2:14">
      <c r="B86" s="73">
        <v>-8100</v>
      </c>
      <c r="C86" s="73">
        <v>25.5959412485307</v>
      </c>
      <c r="D86" s="73">
        <v>26.655769123679999</v>
      </c>
      <c r="E86" s="73">
        <v>27.320989073563499</v>
      </c>
      <c r="F86" s="73">
        <v>27.047330546036299</v>
      </c>
      <c r="G86" s="73">
        <v>31.640170930120199</v>
      </c>
      <c r="H86" s="73">
        <v>43.806684527443799</v>
      </c>
      <c r="I86" s="73">
        <v>48.734304961644199</v>
      </c>
      <c r="J86" s="73">
        <v>49.174477086494903</v>
      </c>
      <c r="K86" s="73">
        <v>49.009257136611502</v>
      </c>
      <c r="L86" s="73">
        <v>52.282915664138599</v>
      </c>
      <c r="M86" s="73">
        <v>32.6900752800547</v>
      </c>
      <c r="N86" s="73">
        <v>31.523561682731099</v>
      </c>
    </row>
    <row r="87" spans="2:14">
      <c r="B87" s="73">
        <v>-8200</v>
      </c>
      <c r="C87" s="73">
        <v>25.482855152602799</v>
      </c>
      <c r="D87" s="73">
        <v>26.5451979448654</v>
      </c>
      <c r="E87" s="73">
        <v>27.209473912938201</v>
      </c>
      <c r="F87" s="73">
        <v>26.931665443840298</v>
      </c>
      <c r="G87" s="73">
        <v>31.5182619000859</v>
      </c>
      <c r="H87" s="73">
        <v>43.678110638725407</v>
      </c>
      <c r="I87" s="73">
        <v>48.600431126898101</v>
      </c>
      <c r="J87" s="73">
        <v>49.038088334635603</v>
      </c>
      <c r="K87" s="73">
        <v>48.873812366562703</v>
      </c>
      <c r="L87" s="73">
        <v>52.151620835660701</v>
      </c>
      <c r="M87" s="73">
        <v>32.5650243794151</v>
      </c>
      <c r="N87" s="73">
        <v>31.4051756407756</v>
      </c>
    </row>
    <row r="88" spans="2:14">
      <c r="B88" s="73">
        <v>-8300</v>
      </c>
      <c r="C88" s="73">
        <v>25.518369783041202</v>
      </c>
      <c r="D88" s="73">
        <v>26.566218880848499</v>
      </c>
      <c r="E88" s="73">
        <v>27.235935101350599</v>
      </c>
      <c r="F88" s="73">
        <v>26.982043120321499</v>
      </c>
      <c r="G88" s="73">
        <v>31.604623896611599</v>
      </c>
      <c r="H88" s="73">
        <v>43.8028828177751</v>
      </c>
      <c r="I88" s="73">
        <v>48.755747373563104</v>
      </c>
      <c r="J88" s="73">
        <v>49.207898275755802</v>
      </c>
      <c r="K88" s="73">
        <v>49.038182055253699</v>
      </c>
      <c r="L88" s="73">
        <v>52.292074036282798</v>
      </c>
      <c r="M88" s="73">
        <v>32.669493259992699</v>
      </c>
      <c r="N88" s="73">
        <v>31.471234338829198</v>
      </c>
    </row>
    <row r="89" spans="2:14">
      <c r="B89" s="73">
        <v>-8400</v>
      </c>
      <c r="C89" s="73">
        <v>25.366001523035798</v>
      </c>
      <c r="D89" s="73">
        <v>26.4219919193586</v>
      </c>
      <c r="E89" s="73">
        <v>27.088652278626402</v>
      </c>
      <c r="F89" s="73">
        <v>26.8213260921633</v>
      </c>
      <c r="G89" s="73">
        <v>31.423694003316498</v>
      </c>
      <c r="H89" s="73">
        <v>43.600377420530599</v>
      </c>
      <c r="I89" s="73">
        <v>48.536084972415999</v>
      </c>
      <c r="J89" s="73">
        <v>48.980094576093201</v>
      </c>
      <c r="K89" s="73">
        <v>48.8134342168253</v>
      </c>
      <c r="L89" s="73">
        <v>52.080760403288501</v>
      </c>
      <c r="M89" s="73">
        <v>32.4783924921352</v>
      </c>
      <c r="N89" s="73">
        <v>31.301709074921099</v>
      </c>
    </row>
    <row r="90" spans="2:14">
      <c r="B90" s="73">
        <v>-8500</v>
      </c>
      <c r="C90" s="73">
        <v>25.461961757854102</v>
      </c>
      <c r="D90" s="73">
        <v>26.500838931931099</v>
      </c>
      <c r="E90" s="73">
        <v>27.173922791375698</v>
      </c>
      <c r="F90" s="73">
        <v>26.934835655827001</v>
      </c>
      <c r="G90" s="73">
        <v>31.579691537744701</v>
      </c>
      <c r="H90" s="73">
        <v>43.801727228118999</v>
      </c>
      <c r="I90" s="73">
        <v>48.773499250592003</v>
      </c>
      <c r="J90" s="73">
        <v>49.234622076515002</v>
      </c>
      <c r="K90" s="73">
        <v>49.0615382170703</v>
      </c>
      <c r="L90" s="73">
        <v>52.3006253526191</v>
      </c>
      <c r="M90" s="73">
        <v>32.655769470701401</v>
      </c>
      <c r="N90" s="73">
        <v>31.433733780327099</v>
      </c>
    </row>
    <row r="91" spans="2:14">
      <c r="B91" s="73">
        <v>-8600</v>
      </c>
      <c r="C91" s="73">
        <v>25.3996362422529</v>
      </c>
      <c r="D91" s="73">
        <v>26.436135660514498</v>
      </c>
      <c r="E91" s="73">
        <v>27.110112017858199</v>
      </c>
      <c r="F91" s="73">
        <v>26.874948489831699</v>
      </c>
      <c r="G91" s="73">
        <v>31.525707761427899</v>
      </c>
      <c r="H91" s="73">
        <v>43.7540448151398</v>
      </c>
      <c r="I91" s="73">
        <v>48.730827729392203</v>
      </c>
      <c r="J91" s="73">
        <v>49.194328311130697</v>
      </c>
      <c r="K91" s="73">
        <v>49.0203519537869</v>
      </c>
      <c r="L91" s="73">
        <v>52.255515481813397</v>
      </c>
      <c r="M91" s="73">
        <v>32.604756210217303</v>
      </c>
      <c r="N91" s="73">
        <v>31.3764191565053</v>
      </c>
    </row>
    <row r="92" spans="2:14">
      <c r="B92" s="73">
        <v>-8700</v>
      </c>
      <c r="C92" s="73">
        <v>25.3341306132229</v>
      </c>
      <c r="D92" s="73">
        <v>26.371014423218899</v>
      </c>
      <c r="E92" s="73">
        <v>27.044846497952499</v>
      </c>
      <c r="F92" s="73">
        <v>26.809048673380001</v>
      </c>
      <c r="G92" s="73">
        <v>31.458853593741601</v>
      </c>
      <c r="H92" s="73">
        <v>43.686171959173102</v>
      </c>
      <c r="I92" s="73">
        <v>48.662144804801201</v>
      </c>
      <c r="J92" s="73">
        <v>49.125260994805103</v>
      </c>
      <c r="K92" s="73">
        <v>48.951428920071599</v>
      </c>
      <c r="L92" s="73">
        <v>52.1872267446441</v>
      </c>
      <c r="M92" s="73">
        <v>32.537421824282397</v>
      </c>
      <c r="N92" s="73">
        <v>31.310103458851</v>
      </c>
    </row>
    <row r="93" spans="2:14">
      <c r="B93" s="73">
        <v>-8800</v>
      </c>
      <c r="C93" s="73">
        <v>25.269928965574401</v>
      </c>
      <c r="D93" s="73">
        <v>26.305609955226</v>
      </c>
      <c r="E93" s="73">
        <v>26.979893512245301</v>
      </c>
      <c r="F93" s="73">
        <v>26.7460804982748</v>
      </c>
      <c r="G93" s="73">
        <v>31.398871729156799</v>
      </c>
      <c r="H93" s="73">
        <v>43.629377725534702</v>
      </c>
      <c r="I93" s="73">
        <v>48.607885399397396</v>
      </c>
      <c r="J93" s="73">
        <v>49.072204409745801</v>
      </c>
      <c r="K93" s="73">
        <v>48.8979208527266</v>
      </c>
      <c r="L93" s="73">
        <v>52.131733866696997</v>
      </c>
      <c r="M93" s="73">
        <v>32.478942635815102</v>
      </c>
      <c r="N93" s="73">
        <v>31.248436639437202</v>
      </c>
    </row>
    <row r="94" spans="2:14">
      <c r="B94" s="73">
        <v>-8900</v>
      </c>
      <c r="C94" s="73">
        <v>25.2441718142525</v>
      </c>
      <c r="D94" s="73">
        <v>26.2755074736131</v>
      </c>
      <c r="E94" s="73">
        <v>26.9514220636133</v>
      </c>
      <c r="F94" s="73">
        <v>26.724779411925599</v>
      </c>
      <c r="G94" s="73">
        <v>31.3883590416091</v>
      </c>
      <c r="H94" s="73">
        <v>43.630380730560702</v>
      </c>
      <c r="I94" s="73">
        <v>48.618045770244102</v>
      </c>
      <c r="J94" s="73">
        <v>49.086710110883502</v>
      </c>
      <c r="K94" s="73">
        <v>48.910795520883298</v>
      </c>
      <c r="L94" s="73">
        <v>52.137438172571002</v>
      </c>
      <c r="M94" s="73">
        <v>32.473858542887498</v>
      </c>
      <c r="N94" s="73">
        <v>31.231836853935899</v>
      </c>
    </row>
    <row r="95" spans="2:14">
      <c r="B95" s="73">
        <v>-9000</v>
      </c>
      <c r="C95" s="73">
        <v>25.139671989251301</v>
      </c>
      <c r="D95" s="73">
        <v>26.173927348501</v>
      </c>
      <c r="E95" s="73">
        <v>26.8487460202407</v>
      </c>
      <c r="F95" s="73">
        <v>26.617285482555801</v>
      </c>
      <c r="G95" s="73">
        <v>31.273616207167599</v>
      </c>
      <c r="H95" s="73">
        <v>43.507900310232898</v>
      </c>
      <c r="I95" s="73">
        <v>48.489412363104897</v>
      </c>
      <c r="J95" s="73">
        <v>48.955157003855199</v>
      </c>
      <c r="K95" s="73">
        <v>48.780338332115505</v>
      </c>
      <c r="L95" s="73">
        <v>52.011798869800401</v>
      </c>
      <c r="M95" s="73">
        <v>32.355468145188603</v>
      </c>
      <c r="N95" s="73">
        <v>31.1211840421233</v>
      </c>
    </row>
    <row r="96" spans="2:14">
      <c r="B96" s="73">
        <v>-9100</v>
      </c>
      <c r="C96" s="73">
        <v>25.272200701939902</v>
      </c>
      <c r="D96" s="73">
        <v>26.285512906901399</v>
      </c>
      <c r="E96" s="73">
        <v>26.968192655493901</v>
      </c>
      <c r="F96" s="73">
        <v>26.771291056608501</v>
      </c>
      <c r="G96" s="73">
        <v>31.4796185422238</v>
      </c>
      <c r="H96" s="73">
        <v>43.769404738376899</v>
      </c>
      <c r="I96" s="73">
        <v>48.7950524753997</v>
      </c>
      <c r="J96" s="73">
        <v>49.281740270438199</v>
      </c>
      <c r="K96" s="73">
        <v>49.099060521845701</v>
      </c>
      <c r="L96" s="73">
        <v>52.295962120731105</v>
      </c>
      <c r="M96" s="73">
        <v>32.587634635115798</v>
      </c>
      <c r="N96" s="73">
        <v>31.297848438962699</v>
      </c>
    </row>
    <row r="97" spans="2:14">
      <c r="B97" s="73">
        <v>-9200</v>
      </c>
      <c r="C97" s="73">
        <v>25.2844676073166</v>
      </c>
      <c r="D97" s="73">
        <v>26.2885579376705</v>
      </c>
      <c r="E97" s="73">
        <v>26.974699145029899</v>
      </c>
      <c r="F97" s="73">
        <v>26.793014843204698</v>
      </c>
      <c r="G97" s="73">
        <v>31.524238001715201</v>
      </c>
      <c r="H97" s="73">
        <v>43.838463369536001</v>
      </c>
      <c r="I97" s="73">
        <v>48.883545320687197</v>
      </c>
      <c r="J97" s="73">
        <v>49.379454990333301</v>
      </c>
      <c r="K97" s="73">
        <v>49.193313782973902</v>
      </c>
      <c r="L97" s="73">
        <v>52.374998084799103</v>
      </c>
      <c r="M97" s="73">
        <v>32.6437749262886</v>
      </c>
      <c r="N97" s="73">
        <v>31.329549558467701</v>
      </c>
    </row>
    <row r="98" spans="2:14">
      <c r="B98" s="73">
        <v>-9300</v>
      </c>
      <c r="C98" s="73">
        <v>25.353614181581399</v>
      </c>
      <c r="D98" s="73">
        <v>26.3431324251825</v>
      </c>
      <c r="E98" s="73">
        <v>27.0347433097592</v>
      </c>
      <c r="F98" s="73">
        <v>26.877104853528099</v>
      </c>
      <c r="G98" s="73">
        <v>31.6445069611013</v>
      </c>
      <c r="H98" s="73">
        <v>43.997350261269098</v>
      </c>
      <c r="I98" s="73">
        <v>49.073141484265598</v>
      </c>
      <c r="J98" s="73">
        <v>49.583623240664501</v>
      </c>
      <c r="K98" s="73">
        <v>49.392012356087804</v>
      </c>
      <c r="L98" s="73">
        <v>52.549650812318902</v>
      </c>
      <c r="M98" s="73">
        <v>32.782248704745697</v>
      </c>
      <c r="N98" s="73">
        <v>31.429405404577899</v>
      </c>
    </row>
    <row r="99" spans="2:14">
      <c r="B99" s="73">
        <v>-9400</v>
      </c>
      <c r="C99" s="73">
        <v>25.252251338178201</v>
      </c>
      <c r="D99" s="73">
        <v>26.248228658945401</v>
      </c>
      <c r="E99" s="73">
        <v>26.9374151092033</v>
      </c>
      <c r="F99" s="73">
        <v>26.769118332386199</v>
      </c>
      <c r="G99" s="73">
        <v>31.520484121500001</v>
      </c>
      <c r="H99" s="73">
        <v>43.8562100239157</v>
      </c>
      <c r="I99" s="73">
        <v>48.918389362771698</v>
      </c>
      <c r="J99" s="73">
        <v>49.422412042004403</v>
      </c>
      <c r="K99" s="73">
        <v>49.233225591746603</v>
      </c>
      <c r="L99" s="73">
        <v>52.401522368563597</v>
      </c>
      <c r="M99" s="73">
        <v>32.650156579449799</v>
      </c>
      <c r="N99" s="73">
        <v>31.3144306770341</v>
      </c>
    </row>
    <row r="100" spans="2:14">
      <c r="B100" s="73">
        <v>-9500</v>
      </c>
      <c r="C100" s="73">
        <v>25.0503551256379</v>
      </c>
      <c r="D100" s="73">
        <v>26.063615313025501</v>
      </c>
      <c r="E100" s="73">
        <v>26.746314586573099</v>
      </c>
      <c r="F100" s="73">
        <v>26.549498823475801</v>
      </c>
      <c r="G100" s="73">
        <v>31.2579554560822</v>
      </c>
      <c r="H100" s="73">
        <v>43.5478795055974</v>
      </c>
      <c r="I100" s="73">
        <v>48.573636864656201</v>
      </c>
      <c r="J100" s="73">
        <v>49.0603766772686</v>
      </c>
      <c r="K100" s="73">
        <v>48.877677403721101</v>
      </c>
      <c r="L100" s="73">
        <v>52.0744931668183</v>
      </c>
      <c r="M100" s="73">
        <v>32.366036534211901</v>
      </c>
      <c r="N100" s="73">
        <v>31.0761124846968</v>
      </c>
    </row>
    <row r="101" spans="2:14">
      <c r="B101" s="73">
        <v>-9600</v>
      </c>
      <c r="C101" s="73">
        <v>24.675585781331701</v>
      </c>
      <c r="D101" s="73">
        <v>25.704317901502701</v>
      </c>
      <c r="E101" s="73">
        <v>26.381209737880202</v>
      </c>
      <c r="F101" s="73">
        <v>26.158863265759202</v>
      </c>
      <c r="G101" s="73">
        <v>30.828906850353398</v>
      </c>
      <c r="H101" s="73">
        <v>43.077828258061402</v>
      </c>
      <c r="I101" s="73">
        <v>48.070980006278099</v>
      </c>
      <c r="J101" s="73">
        <v>48.542247886107099</v>
      </c>
      <c r="K101" s="73">
        <v>48.365356049729598</v>
      </c>
      <c r="L101" s="73">
        <v>51.587702521850503</v>
      </c>
      <c r="M101" s="73">
        <v>31.917658937256402</v>
      </c>
      <c r="N101" s="73">
        <v>30.668737529548299</v>
      </c>
    </row>
    <row r="102" spans="2:14">
      <c r="B102" s="73">
        <v>-9700</v>
      </c>
      <c r="C102" s="73">
        <v>24.404939836450499</v>
      </c>
      <c r="D102" s="73">
        <v>25.446403057681199</v>
      </c>
      <c r="E102" s="73">
        <v>26.1185162364376</v>
      </c>
      <c r="F102" s="73">
        <v>25.875161785465099</v>
      </c>
      <c r="G102" s="73">
        <v>30.513597140945301</v>
      </c>
      <c r="H102" s="73">
        <v>42.728779468742097</v>
      </c>
      <c r="I102" s="73">
        <v>47.695101645465904</v>
      </c>
      <c r="J102" s="73">
        <v>48.153638424235297</v>
      </c>
      <c r="K102" s="73">
        <v>47.981525245478899</v>
      </c>
      <c r="L102" s="73">
        <v>51.224879696451403</v>
      </c>
      <c r="M102" s="73">
        <v>31.586444340971202</v>
      </c>
      <c r="N102" s="73">
        <v>30.371262013174402</v>
      </c>
    </row>
    <row r="103" spans="2:14">
      <c r="B103" s="73">
        <v>-9800</v>
      </c>
      <c r="C103" s="73">
        <v>24.1330619632216</v>
      </c>
      <c r="D103" s="73">
        <v>25.185049247579901</v>
      </c>
      <c r="E103" s="73">
        <v>25.853212187135799</v>
      </c>
      <c r="F103" s="73">
        <v>25.592491658038501</v>
      </c>
      <c r="G103" s="73">
        <v>30.204798323078698</v>
      </c>
      <c r="H103" s="73">
        <v>42.392090509623102</v>
      </c>
      <c r="I103" s="73">
        <v>47.336234235107398</v>
      </c>
      <c r="J103" s="73">
        <v>47.7842469507491</v>
      </c>
      <c r="K103" s="73">
        <v>47.616084011193202</v>
      </c>
      <c r="L103" s="73">
        <v>50.876804540290401</v>
      </c>
      <c r="M103" s="73">
        <v>31.2644978752502</v>
      </c>
      <c r="N103" s="73">
        <v>30.077205688705799</v>
      </c>
    </row>
    <row r="104" spans="2:14">
      <c r="B104" s="73">
        <v>-9900</v>
      </c>
      <c r="C104" s="73">
        <v>24.775193349641899</v>
      </c>
      <c r="D104" s="73">
        <v>25.774304684917301</v>
      </c>
      <c r="E104" s="73">
        <v>26.462314773268702</v>
      </c>
      <c r="F104" s="73">
        <v>26.288846463353401</v>
      </c>
      <c r="G104" s="73">
        <v>31.032431256294501</v>
      </c>
      <c r="H104" s="73">
        <v>43.359851611103799</v>
      </c>
      <c r="I104" s="73">
        <v>48.415426315693502</v>
      </c>
      <c r="J104" s="73">
        <v>48.9163149804181</v>
      </c>
      <c r="K104" s="73">
        <v>48.728304892066802</v>
      </c>
      <c r="L104" s="73">
        <v>51.901773201982103</v>
      </c>
      <c r="M104" s="73">
        <v>32.158188409040903</v>
      </c>
      <c r="N104" s="73">
        <v>30.830768054231601</v>
      </c>
    </row>
    <row r="105" spans="2:14">
      <c r="B105" s="73">
        <v>-10000</v>
      </c>
      <c r="C105" s="73">
        <v>24.5815971581683</v>
      </c>
      <c r="D105" s="73">
        <v>25.5826007513209</v>
      </c>
      <c r="E105" s="73">
        <v>26.2699005749054</v>
      </c>
      <c r="F105" s="73">
        <v>26.093309792449801</v>
      </c>
      <c r="G105" s="73">
        <v>30.8321965690727</v>
      </c>
      <c r="H105" s="73">
        <v>43.154602193464498</v>
      </c>
      <c r="I105" s="73">
        <v>48.206189146502901</v>
      </c>
      <c r="J105" s="73">
        <v>48.705185553350297</v>
      </c>
      <c r="K105" s="73">
        <v>48.517885729765801</v>
      </c>
      <c r="L105" s="73">
        <v>51.694476512221399</v>
      </c>
      <c r="M105" s="73">
        <v>31.955589735598501</v>
      </c>
      <c r="N105" s="73">
        <v>30.633184111206699</v>
      </c>
    </row>
    <row r="106" spans="2:14">
      <c r="B106" s="73">
        <v>-10100</v>
      </c>
      <c r="C106" s="73">
        <v>24.692702089474398</v>
      </c>
      <c r="D106" s="73">
        <v>25.686908539249899</v>
      </c>
      <c r="E106" s="73">
        <v>26.376759691336801</v>
      </c>
      <c r="F106" s="73">
        <v>26.2113850828514</v>
      </c>
      <c r="G106" s="73">
        <v>30.967147514154799</v>
      </c>
      <c r="H106" s="73">
        <v>43.307566455893898</v>
      </c>
      <c r="I106" s="73">
        <v>48.373477735110399</v>
      </c>
      <c r="J106" s="73">
        <v>48.879271285334902</v>
      </c>
      <c r="K106" s="73">
        <v>48.6894201332479</v>
      </c>
      <c r="L106" s="73">
        <v>51.854794741733301</v>
      </c>
      <c r="M106" s="73">
        <v>32.099032310429912</v>
      </c>
      <c r="N106" s="73">
        <v>30.758613368690799</v>
      </c>
    </row>
    <row r="107" spans="2:14">
      <c r="B107" s="73">
        <v>-10200</v>
      </c>
      <c r="C107" s="73">
        <v>24.0675080565114</v>
      </c>
      <c r="D107" s="73">
        <v>25.097583094902401</v>
      </c>
      <c r="E107" s="73">
        <v>25.773970862829199</v>
      </c>
      <c r="F107" s="73">
        <v>25.549408400321099</v>
      </c>
      <c r="G107" s="73">
        <v>30.216117845426201</v>
      </c>
      <c r="H107" s="73">
        <v>42.461480344526898</v>
      </c>
      <c r="I107" s="73">
        <v>47.451802021705198</v>
      </c>
      <c r="J107" s="73">
        <v>47.921726983314201</v>
      </c>
      <c r="K107" s="73">
        <v>47.745339215387403</v>
      </c>
      <c r="L107" s="73">
        <v>50.9699016778955</v>
      </c>
      <c r="M107" s="73">
        <v>31.303192232790401</v>
      </c>
      <c r="N107" s="73">
        <v>30.057829733689701</v>
      </c>
    </row>
    <row r="108" spans="2:14">
      <c r="B108" s="73">
        <v>-10300</v>
      </c>
      <c r="C108" s="73">
        <v>24.297375737296999</v>
      </c>
      <c r="D108" s="73">
        <v>25.3182877743929</v>
      </c>
      <c r="E108" s="73">
        <v>25.9981149028091</v>
      </c>
      <c r="F108" s="73">
        <v>25.788672588709399</v>
      </c>
      <c r="G108" s="73">
        <v>30.478131538586599</v>
      </c>
      <c r="H108" s="73">
        <v>42.747777187391002</v>
      </c>
      <c r="I108" s="73">
        <v>47.757409008851901</v>
      </c>
      <c r="J108" s="73">
        <v>48.236496971755997</v>
      </c>
      <c r="K108" s="73">
        <v>48.056669843339698</v>
      </c>
      <c r="L108" s="73">
        <v>51.266112157439402</v>
      </c>
      <c r="M108" s="73">
        <v>31.576653207562298</v>
      </c>
      <c r="N108" s="73">
        <v>30.307007558757899</v>
      </c>
    </row>
    <row r="109" spans="2:14">
      <c r="B109" s="73">
        <v>-10400</v>
      </c>
      <c r="C109" s="73">
        <v>23.758040222083402</v>
      </c>
      <c r="D109" s="73">
        <v>24.795731694867499</v>
      </c>
      <c r="E109" s="73">
        <v>25.4692606109096</v>
      </c>
      <c r="F109" s="73">
        <v>25.232130037292801</v>
      </c>
      <c r="G109" s="73">
        <v>29.879929727287301</v>
      </c>
      <c r="H109" s="73">
        <v>42.105107680886398</v>
      </c>
      <c r="I109" s="73">
        <v>47.079378454838803</v>
      </c>
      <c r="J109" s="73">
        <v>47.541686982054699</v>
      </c>
      <c r="K109" s="73">
        <v>47.368158066012597</v>
      </c>
      <c r="L109" s="73">
        <v>50.6052886396293</v>
      </c>
      <c r="M109" s="73">
        <v>30.957488949634801</v>
      </c>
      <c r="N109" s="73">
        <v>29.7323109960357</v>
      </c>
    </row>
    <row r="110" spans="2:14">
      <c r="B110" s="73">
        <v>-10500</v>
      </c>
      <c r="C110" s="73">
        <v>23.664164224048999</v>
      </c>
      <c r="D110" s="73">
        <v>24.701362561758199</v>
      </c>
      <c r="E110" s="73">
        <v>25.375076577555099</v>
      </c>
      <c r="F110" s="73">
        <v>25.138759741192899</v>
      </c>
      <c r="G110" s="73">
        <v>29.787783765701601</v>
      </c>
      <c r="H110" s="73">
        <v>42.014268591630199</v>
      </c>
      <c r="I110" s="73">
        <v>46.989578600342</v>
      </c>
      <c r="J110" s="73">
        <v>47.452380262632801</v>
      </c>
      <c r="K110" s="73">
        <v>47.278666246835904</v>
      </c>
      <c r="L110" s="73">
        <v>50.514983083198103</v>
      </c>
      <c r="M110" s="73">
        <v>30.865959058689398</v>
      </c>
      <c r="N110" s="73">
        <v>29.639474232760801</v>
      </c>
    </row>
    <row r="111" spans="2:14">
      <c r="B111" s="73">
        <v>-10600</v>
      </c>
      <c r="C111" s="73">
        <v>23.602070026749601</v>
      </c>
      <c r="D111" s="73">
        <v>24.645528760018401</v>
      </c>
      <c r="E111" s="73">
        <v>25.316892917243599</v>
      </c>
      <c r="F111" s="73">
        <v>25.070245610885099</v>
      </c>
      <c r="G111" s="73">
        <v>29.703726595065799</v>
      </c>
      <c r="H111" s="73">
        <v>41.913620555438598</v>
      </c>
      <c r="I111" s="73">
        <v>46.875737382394099</v>
      </c>
      <c r="J111" s="73">
        <v>47.332278649125399</v>
      </c>
      <c r="K111" s="73">
        <v>47.160914491900201</v>
      </c>
      <c r="L111" s="73">
        <v>50.407561798258698</v>
      </c>
      <c r="M111" s="73">
        <v>30.774080814077902</v>
      </c>
      <c r="N111" s="73">
        <v>29.564186853705198</v>
      </c>
    </row>
    <row r="112" spans="2:14">
      <c r="B112" s="73">
        <v>-10700</v>
      </c>
      <c r="C112" s="73">
        <v>23.9648664503964</v>
      </c>
      <c r="D112" s="73">
        <v>24.988130441485701</v>
      </c>
      <c r="E112" s="73">
        <v>25.6670747567955</v>
      </c>
      <c r="F112" s="73">
        <v>25.453751411548499</v>
      </c>
      <c r="G112" s="73">
        <v>30.137371031399098</v>
      </c>
      <c r="H112" s="73">
        <v>42.400783695062799</v>
      </c>
      <c r="I112" s="73">
        <v>47.405458999603702</v>
      </c>
      <c r="J112" s="73">
        <v>47.882195008514401</v>
      </c>
      <c r="K112" s="73">
        <v>47.703250693204602</v>
      </c>
      <c r="L112" s="73">
        <v>50.9165740384516</v>
      </c>
      <c r="M112" s="73">
        <v>31.232954418601</v>
      </c>
      <c r="N112" s="73">
        <v>29.9695417549373</v>
      </c>
    </row>
    <row r="113" spans="2:14">
      <c r="B113" s="73">
        <v>-10800</v>
      </c>
      <c r="C113" s="73">
        <v>23.653736707549001</v>
      </c>
      <c r="D113" s="73">
        <v>24.673491725252902</v>
      </c>
      <c r="E113" s="73">
        <v>25.3537531444276</v>
      </c>
      <c r="F113" s="73">
        <v>25.146220063378799</v>
      </c>
      <c r="G113" s="73">
        <v>29.8385516111451</v>
      </c>
      <c r="H113" s="73">
        <v>42.111263512392398</v>
      </c>
      <c r="I113" s="73">
        <v>47.123333640984001</v>
      </c>
      <c r="J113" s="73">
        <v>47.6035786232801</v>
      </c>
      <c r="K113" s="73">
        <v>47.423317204105302</v>
      </c>
      <c r="L113" s="73">
        <v>50.630850285154096</v>
      </c>
      <c r="M113" s="73">
        <v>30.938518737387799</v>
      </c>
      <c r="N113" s="73">
        <v>29.6658068361406</v>
      </c>
    </row>
    <row r="114" spans="2:14">
      <c r="B114" s="73">
        <v>-10900</v>
      </c>
      <c r="C114" s="73">
        <v>23.199280092968099</v>
      </c>
      <c r="D114" s="73">
        <v>24.239080309618402</v>
      </c>
      <c r="E114" s="73">
        <v>24.911817702217299</v>
      </c>
      <c r="F114" s="73">
        <v>24.671207425915298</v>
      </c>
      <c r="G114" s="73">
        <v>29.313771617507101</v>
      </c>
      <c r="H114" s="73">
        <v>41.533361124554901</v>
      </c>
      <c r="I114" s="73">
        <v>46.503187923547699</v>
      </c>
      <c r="J114" s="73">
        <v>46.9633877068975</v>
      </c>
      <c r="K114" s="73">
        <v>46.790650314298603</v>
      </c>
      <c r="L114" s="73">
        <v>50.031260590600603</v>
      </c>
      <c r="M114" s="73">
        <v>30.388696399008801</v>
      </c>
      <c r="N114" s="73">
        <v>29.169106891961</v>
      </c>
    </row>
    <row r="115" spans="2:14">
      <c r="B115" s="73">
        <v>-11000</v>
      </c>
      <c r="C115" s="73">
        <v>22.943232031664099</v>
      </c>
      <c r="D115" s="73">
        <v>23.994324141319002</v>
      </c>
      <c r="E115" s="73">
        <v>24.662823087430699</v>
      </c>
      <c r="F115" s="73">
        <v>24.403579713463301</v>
      </c>
      <c r="G115" s="73">
        <v>29.018108879683201</v>
      </c>
      <c r="H115" s="73">
        <v>41.207773396061</v>
      </c>
      <c r="I115" s="73">
        <v>46.153803616169199</v>
      </c>
      <c r="J115" s="73">
        <v>46.602711506514403</v>
      </c>
      <c r="K115" s="73">
        <v>46.434212560402599</v>
      </c>
      <c r="L115" s="73">
        <v>49.69345593437</v>
      </c>
      <c r="M115" s="73">
        <v>30.078926768150101</v>
      </c>
      <c r="N115" s="73">
        <v>28.889262251772301</v>
      </c>
    </row>
    <row r="116" spans="2:14">
      <c r="B116" s="73">
        <v>-11100</v>
      </c>
      <c r="C116" s="73">
        <v>23.539639034543001</v>
      </c>
      <c r="D116" s="73">
        <v>24.560875343980801</v>
      </c>
      <c r="E116" s="73">
        <v>25.2405807557843</v>
      </c>
      <c r="F116" s="73">
        <v>25.030603349985199</v>
      </c>
      <c r="G116" s="73">
        <v>29.719257210464999</v>
      </c>
      <c r="H116" s="73">
        <v>41.988043495228098</v>
      </c>
      <c r="I116" s="73">
        <v>46.996991943904497</v>
      </c>
      <c r="J116" s="73">
        <v>47.475755634466701</v>
      </c>
      <c r="K116" s="73">
        <v>47.296050222663197</v>
      </c>
      <c r="L116" s="73">
        <v>50.506027628462299</v>
      </c>
      <c r="M116" s="73">
        <v>30.817373767982499</v>
      </c>
      <c r="N116" s="73">
        <v>29.5485874832194</v>
      </c>
    </row>
    <row r="117" spans="2:14">
      <c r="B117" s="73">
        <v>-11200</v>
      </c>
      <c r="C117" s="73">
        <v>23.6991004030372</v>
      </c>
      <c r="D117" s="73">
        <v>24.692760908504301</v>
      </c>
      <c r="E117" s="73">
        <v>25.382816982452901</v>
      </c>
      <c r="F117" s="73">
        <v>25.218343253351801</v>
      </c>
      <c r="G117" s="73">
        <v>29.9754611316588</v>
      </c>
      <c r="H117" s="73">
        <v>42.317326897090602</v>
      </c>
      <c r="I117" s="73">
        <v>47.384388701448898</v>
      </c>
      <c r="J117" s="73">
        <v>47.890728195981801</v>
      </c>
      <c r="K117" s="73">
        <v>47.700672122033197</v>
      </c>
      <c r="L117" s="73">
        <v>50.865145851134301</v>
      </c>
      <c r="M117" s="73">
        <v>31.108027972827301</v>
      </c>
      <c r="N117" s="73">
        <v>29.766162207395499</v>
      </c>
    </row>
    <row r="118" spans="2:14">
      <c r="B118" s="73">
        <v>-11300</v>
      </c>
      <c r="C118" s="73">
        <v>23.8398950643567</v>
      </c>
      <c r="D118" s="73">
        <v>24.828468583612299</v>
      </c>
      <c r="E118" s="73">
        <v>25.5204340733541</v>
      </c>
      <c r="F118" s="73">
        <v>25.364354535631101</v>
      </c>
      <c r="G118" s="73">
        <v>30.1341021641</v>
      </c>
      <c r="H118" s="73">
        <v>42.489449107121303</v>
      </c>
      <c r="I118" s="73">
        <v>47.567231245848497</v>
      </c>
      <c r="J118" s="73">
        <v>48.078657726592802</v>
      </c>
      <c r="K118" s="73">
        <v>47.886692236850998</v>
      </c>
      <c r="L118" s="73">
        <v>51.042771774574</v>
      </c>
      <c r="M118" s="73">
        <v>31.273024146105101</v>
      </c>
      <c r="N118" s="73">
        <v>29.917677203083802</v>
      </c>
    </row>
    <row r="119" spans="2:14">
      <c r="B119" s="73">
        <v>-11400</v>
      </c>
      <c r="C119" s="73">
        <v>24.056377074596998</v>
      </c>
      <c r="D119" s="73">
        <v>25.040926709574201</v>
      </c>
      <c r="E119" s="73">
        <v>25.7344025765555</v>
      </c>
      <c r="F119" s="73">
        <v>25.5849629732284</v>
      </c>
      <c r="G119" s="73">
        <v>30.364700928190601</v>
      </c>
      <c r="H119" s="73">
        <v>42.730711689886498</v>
      </c>
      <c r="I119" s="73">
        <v>47.816973777867297</v>
      </c>
      <c r="J119" s="73">
        <v>48.332424142890197</v>
      </c>
      <c r="K119" s="73">
        <v>48.138948275908902</v>
      </c>
      <c r="L119" s="73">
        <v>51.288387879235998</v>
      </c>
      <c r="M119" s="73">
        <v>31.508649924273801</v>
      </c>
      <c r="N119" s="73">
        <v>30.1426391625779</v>
      </c>
    </row>
    <row r="120" spans="2:14">
      <c r="B120" s="73">
        <v>-11500</v>
      </c>
      <c r="C120" s="73">
        <v>24.2235645177566</v>
      </c>
      <c r="D120" s="73">
        <v>25.2020695484618</v>
      </c>
      <c r="E120" s="73">
        <v>25.8978142760966</v>
      </c>
      <c r="F120" s="73">
        <v>25.7583490589688</v>
      </c>
      <c r="G120" s="73">
        <v>30.5530942969488</v>
      </c>
      <c r="H120" s="73">
        <v>42.935124049115799</v>
      </c>
      <c r="I120" s="73">
        <v>48.034124559460899</v>
      </c>
      <c r="J120" s="73">
        <v>48.555619528755798</v>
      </c>
      <c r="K120" s="73">
        <v>48.359874801120903</v>
      </c>
      <c r="L120" s="73">
        <v>51.499340018248702</v>
      </c>
      <c r="M120" s="73">
        <v>31.7045947802687</v>
      </c>
      <c r="N120" s="73">
        <v>30.3225650281017</v>
      </c>
    </row>
    <row r="121" spans="2:14">
      <c r="B121" s="73">
        <v>-11600</v>
      </c>
      <c r="C121" s="73">
        <v>23.829050960891799</v>
      </c>
      <c r="D121" s="73">
        <v>24.826036413447799</v>
      </c>
      <c r="E121" s="73">
        <v>25.514844458363299</v>
      </c>
      <c r="F121" s="73">
        <v>25.3448841324787</v>
      </c>
      <c r="G121" s="73">
        <v>30.093746975428999</v>
      </c>
      <c r="H121" s="73">
        <v>42.426801196988499</v>
      </c>
      <c r="I121" s="73">
        <v>47.486855995023298</v>
      </c>
      <c r="J121" s="73">
        <v>47.989870542467401</v>
      </c>
      <c r="K121" s="73">
        <v>47.801062497551897</v>
      </c>
      <c r="L121" s="73">
        <v>50.971022823436499</v>
      </c>
      <c r="M121" s="73">
        <v>31.222159980486101</v>
      </c>
      <c r="N121" s="73">
        <v>29.8891057589267</v>
      </c>
    </row>
    <row r="122" spans="2:14">
      <c r="B122" s="73">
        <v>-11700</v>
      </c>
      <c r="C122" s="73">
        <v>24.1908796173967</v>
      </c>
      <c r="D122" s="73">
        <v>25.174818386455399</v>
      </c>
      <c r="E122" s="73">
        <v>25.8685235438227</v>
      </c>
      <c r="F122" s="73">
        <v>25.720091949012399</v>
      </c>
      <c r="G122" s="73">
        <v>30.501346535553999</v>
      </c>
      <c r="H122" s="73">
        <v>42.868976171684999</v>
      </c>
      <c r="I122" s="73">
        <v>47.956525600859202</v>
      </c>
      <c r="J122" s="73">
        <v>48.472586831800498</v>
      </c>
      <c r="K122" s="73">
        <v>48.278881674433201</v>
      </c>
      <c r="L122" s="73">
        <v>51.427313269243498</v>
      </c>
      <c r="M122" s="73">
        <v>31.646058682701899</v>
      </c>
      <c r="N122" s="73">
        <v>30.278429046570899</v>
      </c>
    </row>
    <row r="123" spans="2:14">
      <c r="B123" s="73">
        <v>-11800</v>
      </c>
      <c r="C123" s="73">
        <v>23.840143571272801</v>
      </c>
      <c r="D123" s="73">
        <v>24.839009391918601</v>
      </c>
      <c r="E123" s="73">
        <v>25.527111634935199</v>
      </c>
      <c r="F123" s="73">
        <v>25.3540484562118</v>
      </c>
      <c r="G123" s="73">
        <v>30.0982428022958</v>
      </c>
      <c r="H123" s="73">
        <v>42.4263138029266</v>
      </c>
      <c r="I123" s="73">
        <v>47.482405905994099</v>
      </c>
      <c r="J123" s="73">
        <v>47.983540085348302</v>
      </c>
      <c r="K123" s="73">
        <v>47.795437842331701</v>
      </c>
      <c r="L123" s="73">
        <v>50.968501021055097</v>
      </c>
      <c r="M123" s="73">
        <v>31.2243066749711</v>
      </c>
      <c r="N123" s="73">
        <v>29.8962356743402</v>
      </c>
    </row>
    <row r="124" spans="2:14">
      <c r="B124" s="73">
        <v>-11900</v>
      </c>
      <c r="C124" s="73">
        <v>23.7347594599958</v>
      </c>
      <c r="D124" s="73">
        <v>24.743784896146099</v>
      </c>
      <c r="E124" s="73">
        <v>25.428073696489399</v>
      </c>
      <c r="F124" s="73">
        <v>25.238245825799702</v>
      </c>
      <c r="G124" s="73">
        <v>29.957216316298101</v>
      </c>
      <c r="H124" s="73">
        <v>42.258363009458201</v>
      </c>
      <c r="I124" s="73">
        <v>47.293044699613198</v>
      </c>
      <c r="J124" s="73">
        <v>47.784019263463001</v>
      </c>
      <c r="K124" s="73">
        <v>47.599730463119698</v>
      </c>
      <c r="L124" s="73">
        <v>50.789558333809303</v>
      </c>
      <c r="M124" s="73">
        <v>31.070587843310999</v>
      </c>
      <c r="N124" s="73">
        <v>29.7694411501509</v>
      </c>
    </row>
    <row r="125" spans="2:14">
      <c r="B125" s="73">
        <v>-12000</v>
      </c>
      <c r="C125" s="73">
        <v>24.0534722452389</v>
      </c>
      <c r="D125" s="73">
        <v>25.060659946807998</v>
      </c>
      <c r="E125" s="73">
        <v>25.745638546432701</v>
      </c>
      <c r="F125" s="73">
        <v>25.558843177726501</v>
      </c>
      <c r="G125" s="73">
        <v>30.282376316453</v>
      </c>
      <c r="H125" s="73">
        <v>42.588393246177702</v>
      </c>
      <c r="I125" s="73">
        <v>47.626947785279498</v>
      </c>
      <c r="J125" s="73">
        <v>48.119760083710403</v>
      </c>
      <c r="K125" s="73">
        <v>47.934781484085697</v>
      </c>
      <c r="L125" s="73">
        <v>51.121576852791897</v>
      </c>
      <c r="M125" s="73">
        <v>31.398043714065398</v>
      </c>
      <c r="N125" s="73">
        <v>30.0920267843407</v>
      </c>
    </row>
    <row r="126" spans="2:14">
      <c r="B126" s="73">
        <v>-12100</v>
      </c>
      <c r="C126" s="73">
        <v>24.035427145674099</v>
      </c>
      <c r="D126" s="64">
        <v>25.048676616331498</v>
      </c>
      <c r="E126" s="73">
        <v>25.731379912436399</v>
      </c>
      <c r="F126" s="64">
        <v>25.534581833343001</v>
      </c>
      <c r="G126" s="73">
        <v>30.243065072985299</v>
      </c>
      <c r="H126" s="64">
        <v>42.533017523234498</v>
      </c>
      <c r="I126" s="73">
        <v>47.5587974667718</v>
      </c>
      <c r="J126" s="64">
        <v>48.045547996114401</v>
      </c>
      <c r="K126" s="73">
        <v>47.862844700009397</v>
      </c>
      <c r="L126" s="64">
        <v>51.059642779102802</v>
      </c>
      <c r="M126" s="73">
        <v>31.3511595394606</v>
      </c>
      <c r="N126" s="72">
        <v>30.061207089211401</v>
      </c>
    </row>
    <row r="127" spans="2:14">
      <c r="B127" s="74">
        <v>-12200</v>
      </c>
      <c r="C127" s="73">
        <v>23.352334339240802</v>
      </c>
      <c r="D127" s="73">
        <v>24.394412574821601</v>
      </c>
      <c r="E127" s="73">
        <v>25.066294906065401</v>
      </c>
      <c r="F127" s="73">
        <v>24.821925601122398</v>
      </c>
      <c r="G127" s="73">
        <v>29.458834025475898</v>
      </c>
      <c r="H127" s="73">
        <v>41.672386484952099</v>
      </c>
      <c r="I127" s="73">
        <v>46.637412578061699</v>
      </c>
      <c r="J127" s="73">
        <v>47.095334342481003</v>
      </c>
      <c r="K127" s="73">
        <v>46.923452011237202</v>
      </c>
      <c r="L127" s="73">
        <v>50.167821316180202</v>
      </c>
      <c r="M127" s="73">
        <v>30.530912891826699</v>
      </c>
      <c r="N127" s="73">
        <v>29.317360432350402</v>
      </c>
    </row>
    <row r="128" spans="2:14">
      <c r="B128" s="73">
        <v>-12300</v>
      </c>
      <c r="C128" s="73">
        <v>22.004904771529201</v>
      </c>
      <c r="D128" s="73">
        <v>23.0937804259366</v>
      </c>
      <c r="E128" s="73">
        <v>23.748097203260301</v>
      </c>
      <c r="F128" s="73">
        <v>23.426506047637901</v>
      </c>
      <c r="G128" s="73">
        <v>27.9472278570803</v>
      </c>
      <c r="H128" s="73">
        <v>40.036761047050597</v>
      </c>
      <c r="I128" s="73">
        <v>44.903166079169203</v>
      </c>
      <c r="J128" s="73">
        <v>45.3142904247619</v>
      </c>
      <c r="K128" s="73">
        <v>45.1599736474382</v>
      </c>
      <c r="L128" s="73">
        <v>48.4815648030606</v>
      </c>
      <c r="M128" s="73">
        <v>28.960842993618201</v>
      </c>
      <c r="N128" s="73">
        <v>27.8713098036479</v>
      </c>
    </row>
    <row r="129" spans="2:14">
      <c r="B129" s="73">
        <v>-12400</v>
      </c>
      <c r="C129" s="73">
        <v>21.9981620154871</v>
      </c>
      <c r="D129" s="73">
        <v>23.089826284285898</v>
      </c>
      <c r="E129" s="73">
        <v>23.743096346690699</v>
      </c>
      <c r="F129" s="73">
        <v>23.4169036132561</v>
      </c>
      <c r="G129" s="73">
        <v>27.9307019710518</v>
      </c>
      <c r="H129" s="73">
        <v>40.012844968818499</v>
      </c>
      <c r="I129" s="73">
        <v>44.873373264209498</v>
      </c>
      <c r="J129" s="73">
        <v>45.281708995410703</v>
      </c>
      <c r="K129" s="73">
        <v>45.128438933006002</v>
      </c>
      <c r="L129" s="73">
        <v>48.454631666440498</v>
      </c>
      <c r="M129" s="73">
        <v>28.940833308644802</v>
      </c>
      <c r="N129" s="73">
        <v>27.858690310878099</v>
      </c>
    </row>
    <row r="130" spans="2:14">
      <c r="B130" s="73">
        <v>-12500</v>
      </c>
      <c r="C130" s="73">
        <v>22.437824524968001</v>
      </c>
      <c r="D130" s="73">
        <v>23.5200470374437</v>
      </c>
      <c r="E130" s="73">
        <v>24.176861091888</v>
      </c>
      <c r="F130" s="73">
        <v>23.8662484890508</v>
      </c>
      <c r="G130" s="73">
        <v>28.403488432590098</v>
      </c>
      <c r="H130" s="73">
        <v>40.510653317277303</v>
      </c>
      <c r="I130" s="73">
        <v>45.391079206372297</v>
      </c>
      <c r="J130" s="73">
        <v>45.808856693896601</v>
      </c>
      <c r="K130" s="73">
        <v>45.652042639452297</v>
      </c>
      <c r="L130" s="73">
        <v>48.9626552422895</v>
      </c>
      <c r="M130" s="73">
        <v>29.425415298750199</v>
      </c>
      <c r="N130" s="73">
        <v>28.318250414063002</v>
      </c>
    </row>
    <row r="131" spans="2:14">
      <c r="B131" s="73">
        <v>-12600</v>
      </c>
      <c r="C131" s="73">
        <v>22.1751512141695</v>
      </c>
      <c r="D131" s="73">
        <v>23.2716129933114</v>
      </c>
      <c r="E131" s="73">
        <v>23.923082295573199</v>
      </c>
      <c r="F131" s="73">
        <v>23.588973043735798</v>
      </c>
      <c r="G131" s="73">
        <v>28.0908603495817</v>
      </c>
      <c r="H131" s="73">
        <v>40.160289318602501</v>
      </c>
      <c r="I131" s="73">
        <v>45.010707322186597</v>
      </c>
      <c r="J131" s="73">
        <v>45.4142455430447</v>
      </c>
      <c r="K131" s="73">
        <v>45.262776240782905</v>
      </c>
      <c r="L131" s="73">
        <v>48.596885492620302</v>
      </c>
      <c r="M131" s="73">
        <v>29.094998186774401</v>
      </c>
      <c r="N131" s="73">
        <v>28.025569217753599</v>
      </c>
    </row>
    <row r="132" spans="2:14">
      <c r="B132" s="73">
        <v>-12700</v>
      </c>
      <c r="C132" s="73">
        <v>21.784013271936701</v>
      </c>
      <c r="D132" s="73">
        <v>22.889789502931102</v>
      </c>
      <c r="E132" s="73">
        <v>23.5377625972747</v>
      </c>
      <c r="F132" s="73">
        <v>23.1882832838367</v>
      </c>
      <c r="G132" s="73">
        <v>27.667045069993101</v>
      </c>
      <c r="H132" s="73">
        <v>39.711789525560697</v>
      </c>
      <c r="I132" s="73">
        <v>44.542578217373404</v>
      </c>
      <c r="J132" s="73">
        <v>44.936801986379102</v>
      </c>
      <c r="K132" s="73">
        <v>44.788828892035397</v>
      </c>
      <c r="L132" s="73">
        <v>48.1383082054734</v>
      </c>
      <c r="M132" s="73">
        <v>28.659546419317</v>
      </c>
      <c r="N132" s="73">
        <v>27.6148019637494</v>
      </c>
    </row>
    <row r="133" spans="2:14">
      <c r="B133" s="73">
        <v>-12800</v>
      </c>
      <c r="C133" s="73">
        <v>22.6871265888166</v>
      </c>
      <c r="D133" s="73">
        <v>23.755641150984498</v>
      </c>
      <c r="E133" s="73">
        <v>24.417600526395301</v>
      </c>
      <c r="F133" s="73">
        <v>24.129607831201099</v>
      </c>
      <c r="G133" s="73">
        <v>28.700881283074001</v>
      </c>
      <c r="H133" s="73">
        <v>40.8443740257119</v>
      </c>
      <c r="I133" s="73">
        <v>45.753688102174102</v>
      </c>
      <c r="J133" s="73">
        <v>46.185173540006197</v>
      </c>
      <c r="K133" s="73">
        <v>46.023214164595402</v>
      </c>
      <c r="L133" s="73">
        <v>49.3112068597896</v>
      </c>
      <c r="M133" s="73">
        <v>29.739933407916698</v>
      </c>
      <c r="N133" s="73">
        <v>28.596440665278799</v>
      </c>
    </row>
    <row r="134" spans="2:14">
      <c r="B134" s="73">
        <v>-12900</v>
      </c>
      <c r="C134" s="73">
        <v>21.5876103112641</v>
      </c>
      <c r="D134" s="73">
        <v>22.679466505930002</v>
      </c>
      <c r="E134" s="73">
        <v>23.332664528374998</v>
      </c>
      <c r="F134" s="73">
        <v>23.006155092202999</v>
      </c>
      <c r="G134" s="73">
        <v>27.5194769447263</v>
      </c>
      <c r="H134" s="73">
        <v>39.601111313888403</v>
      </c>
      <c r="I134" s="73">
        <v>44.461235143966597</v>
      </c>
      <c r="J134" s="73">
        <v>44.869378949300803</v>
      </c>
      <c r="K134" s="73">
        <v>44.716180926855699</v>
      </c>
      <c r="L134" s="73">
        <v>48.042690363027802</v>
      </c>
      <c r="M134" s="73">
        <v>28.529368510504501</v>
      </c>
      <c r="N134" s="73">
        <v>27.447734141342401</v>
      </c>
    </row>
    <row r="135" spans="2:14">
      <c r="B135" s="73">
        <v>-13000</v>
      </c>
      <c r="C135" s="73">
        <v>21.955633633701002</v>
      </c>
      <c r="D135" s="73">
        <v>23.048668481082601</v>
      </c>
      <c r="E135" s="73">
        <v>23.701424092635101</v>
      </c>
      <c r="F135" s="73">
        <v>23.372969725603699</v>
      </c>
      <c r="G135" s="73">
        <v>27.883365269953899</v>
      </c>
      <c r="H135" s="73">
        <v>39.961876055540998</v>
      </c>
      <c r="I135" s="73">
        <v>44.819515988338601</v>
      </c>
      <c r="J135" s="73">
        <v>45.226481140957098</v>
      </c>
      <c r="K135" s="73">
        <v>45.073725529404598</v>
      </c>
      <c r="L135" s="73">
        <v>48.402179896435904</v>
      </c>
      <c r="M135" s="73">
        <v>28.8917843520858</v>
      </c>
      <c r="N135" s="73">
        <v>27.813273566498701</v>
      </c>
    </row>
    <row r="136" spans="2:14">
      <c r="B136" s="73">
        <v>-13100</v>
      </c>
      <c r="C136" s="73">
        <v>21.5074264082902</v>
      </c>
      <c r="D136" s="73">
        <v>22.6197294991223</v>
      </c>
      <c r="E136" s="73">
        <v>23.265252716714599</v>
      </c>
      <c r="F136" s="73">
        <v>22.905003232433199</v>
      </c>
      <c r="G136" s="73">
        <v>27.3675604122339</v>
      </c>
      <c r="H136" s="73">
        <v>39.395007837120403</v>
      </c>
      <c r="I136" s="73">
        <v>44.212041799328901</v>
      </c>
      <c r="J136" s="73">
        <v>44.599738708496801</v>
      </c>
      <c r="K136" s="73">
        <v>44.454215490904602</v>
      </c>
      <c r="L136" s="73">
        <v>47.814464975185999</v>
      </c>
      <c r="M136" s="73">
        <v>28.351907795385198</v>
      </c>
      <c r="N136" s="73">
        <v>27.324460370498699</v>
      </c>
    </row>
    <row r="137" spans="2:14">
      <c r="B137" s="73">
        <v>-13200</v>
      </c>
      <c r="C137" s="73">
        <v>21.810015959354399</v>
      </c>
      <c r="D137" s="73">
        <v>22.918821772180301</v>
      </c>
      <c r="E137" s="73">
        <v>23.565657703741199</v>
      </c>
      <c r="F137" s="73">
        <v>23.211179184755601</v>
      </c>
      <c r="G137" s="73">
        <v>27.6824192556887</v>
      </c>
      <c r="H137" s="73">
        <v>39.719134923877199</v>
      </c>
      <c r="I137" s="73">
        <v>44.543539063249298</v>
      </c>
      <c r="J137" s="73">
        <v>44.934733250423399</v>
      </c>
      <c r="K137" s="73">
        <v>44.787897318862498</v>
      </c>
      <c r="L137" s="73">
        <v>48.1423758378481</v>
      </c>
      <c r="M137" s="73">
        <v>28.6711357669151</v>
      </c>
      <c r="N137" s="73">
        <v>27.634420098726601</v>
      </c>
    </row>
    <row r="138" spans="2:14">
      <c r="B138" s="73">
        <v>-13300</v>
      </c>
      <c r="C138" s="73">
        <v>20.767155939762901</v>
      </c>
      <c r="D138" s="73">
        <v>21.904948219610599</v>
      </c>
      <c r="E138" s="73">
        <v>22.540903992346699</v>
      </c>
      <c r="F138" s="73">
        <v>22.1385940184602</v>
      </c>
      <c r="G138" s="73">
        <v>26.537867738129901</v>
      </c>
      <c r="H138" s="73">
        <v>38.497765484395799</v>
      </c>
      <c r="I138" s="73">
        <v>43.261083431329403</v>
      </c>
      <c r="J138" s="73">
        <v>43.623291151481702</v>
      </c>
      <c r="K138" s="73">
        <v>43.487335378745598</v>
      </c>
      <c r="L138" s="73">
        <v>46.889645352632101</v>
      </c>
      <c r="M138" s="73">
        <v>27.4903716329624</v>
      </c>
      <c r="N138" s="73">
        <v>26.530473886696502</v>
      </c>
    </row>
    <row r="139" spans="2:14">
      <c r="B139" s="73">
        <v>-13400</v>
      </c>
      <c r="C139" s="73">
        <v>20.5061766934327</v>
      </c>
      <c r="D139" s="73">
        <v>21.653204581056201</v>
      </c>
      <c r="E139" s="73">
        <v>22.285693740238901</v>
      </c>
      <c r="F139" s="73">
        <v>21.868143807771698</v>
      </c>
      <c r="G139" s="73">
        <v>26.244487758427901</v>
      </c>
      <c r="H139" s="73">
        <v>38.179909938337303</v>
      </c>
      <c r="I139" s="73">
        <v>42.923764729810898</v>
      </c>
      <c r="J139" s="73">
        <v>43.276736842187304</v>
      </c>
      <c r="K139" s="73">
        <v>43.1442476830047</v>
      </c>
      <c r="L139" s="73">
        <v>46.561797615471797</v>
      </c>
      <c r="M139" s="73">
        <v>27.185453664815601</v>
      </c>
      <c r="N139" s="73">
        <v>26.250031484906302</v>
      </c>
    </row>
    <row r="140" spans="2:14">
      <c r="B140" s="73">
        <v>-13500</v>
      </c>
      <c r="C140" s="73">
        <v>20.450079618309999</v>
      </c>
      <c r="D140" s="73">
        <v>21.6009567388348</v>
      </c>
      <c r="E140" s="73">
        <v>22.2320010767051</v>
      </c>
      <c r="F140" s="73">
        <v>21.808099407416101</v>
      </c>
      <c r="G140" s="73">
        <v>26.174886648492699</v>
      </c>
      <c r="H140" s="73">
        <v>38.100107858678797</v>
      </c>
      <c r="I140" s="73">
        <v>42.835850761884998</v>
      </c>
      <c r="J140" s="73">
        <v>43.184973641360202</v>
      </c>
      <c r="K140" s="73">
        <v>43.053929303489802</v>
      </c>
      <c r="L140" s="73">
        <v>46.477830972778897</v>
      </c>
      <c r="M140" s="73">
        <v>27.111043731702299</v>
      </c>
      <c r="N140" s="73">
        <v>26.185822521516201</v>
      </c>
    </row>
    <row r="141" spans="2:14">
      <c r="B141" s="73">
        <v>-13600</v>
      </c>
      <c r="C141" s="73">
        <v>21.113725982799298</v>
      </c>
      <c r="D141" s="73">
        <v>22.254086051471599</v>
      </c>
      <c r="E141" s="73">
        <v>22.8890779968389</v>
      </c>
      <c r="F141" s="73">
        <v>22.482530836155298</v>
      </c>
      <c r="G141" s="73">
        <v>26.8754293603801</v>
      </c>
      <c r="H141" s="73">
        <v>38.828522131024201</v>
      </c>
      <c r="I141" s="73">
        <v>43.586428709881602</v>
      </c>
      <c r="J141" s="73">
        <v>43.946068641209301</v>
      </c>
      <c r="K141" s="73">
        <v>43.811076695841997</v>
      </c>
      <c r="L141" s="73">
        <v>47.217623856525599</v>
      </c>
      <c r="M141" s="73">
        <v>27.824725332300901</v>
      </c>
      <c r="N141" s="73">
        <v>26.871632561656799</v>
      </c>
    </row>
    <row r="142" spans="2:14">
      <c r="B142" s="73">
        <v>-13700</v>
      </c>
      <c r="C142" s="73">
        <v>20.774287335467299</v>
      </c>
      <c r="D142" s="73">
        <v>21.921520498390699</v>
      </c>
      <c r="E142" s="73">
        <v>22.553932606863299</v>
      </c>
      <c r="F142" s="73">
        <v>22.136043943351801</v>
      </c>
      <c r="G142" s="73">
        <v>26.511878245339201</v>
      </c>
      <c r="H142" s="73">
        <v>38.4467564189043</v>
      </c>
      <c r="I142" s="73">
        <v>43.190178612419103</v>
      </c>
      <c r="J142" s="73">
        <v>43.542945449495697</v>
      </c>
      <c r="K142" s="73">
        <v>43.410533341023097</v>
      </c>
      <c r="L142" s="73">
        <v>46.828422004534602</v>
      </c>
      <c r="M142" s="73">
        <v>27.452587702547198</v>
      </c>
      <c r="N142" s="73">
        <v>26.517709528982099</v>
      </c>
    </row>
    <row r="143" spans="2:14">
      <c r="B143" s="73">
        <v>-13800</v>
      </c>
      <c r="C143" s="73">
        <v>21.5726660937096</v>
      </c>
      <c r="D143" s="73">
        <v>22.706630599814101</v>
      </c>
      <c r="E143" s="73">
        <v>23.344023139101999</v>
      </c>
      <c r="F143" s="73">
        <v>22.948029491624901</v>
      </c>
      <c r="G143" s="73">
        <v>27.3568066430012</v>
      </c>
      <c r="H143" s="73">
        <v>39.326848489419604</v>
      </c>
      <c r="I143" s="73">
        <v>44.098233101507901</v>
      </c>
      <c r="J143" s="73">
        <v>44.464268595403396</v>
      </c>
      <c r="K143" s="73">
        <v>44.326876056115502</v>
      </c>
      <c r="L143" s="73">
        <v>47.7228697035926</v>
      </c>
      <c r="M143" s="73">
        <v>28.314092552216302</v>
      </c>
      <c r="N143" s="73">
        <v>27.344050705797901</v>
      </c>
    </row>
    <row r="144" spans="2:14">
      <c r="B144" s="73">
        <v>-13900</v>
      </c>
      <c r="C144" s="73">
        <v>21.124102058947599</v>
      </c>
      <c r="D144" s="73">
        <v>22.274602301051601</v>
      </c>
      <c r="E144" s="73">
        <v>22.905788101387</v>
      </c>
      <c r="F144" s="73">
        <v>22.482508330695499</v>
      </c>
      <c r="G144" s="73">
        <v>26.850231269275199</v>
      </c>
      <c r="H144" s="73">
        <v>38.776451256479703</v>
      </c>
      <c r="I144" s="73">
        <v>43.512988394723997</v>
      </c>
      <c r="J144" s="73">
        <v>43.862488152620102</v>
      </c>
      <c r="K144" s="73">
        <v>43.7313023522847</v>
      </c>
      <c r="L144" s="73">
        <v>47.154582122976201</v>
      </c>
      <c r="M144" s="73">
        <v>27.786859184396501</v>
      </c>
      <c r="N144" s="73">
        <v>26.860639197191901</v>
      </c>
    </row>
    <row r="145" spans="2:14">
      <c r="B145" s="73">
        <v>-14000</v>
      </c>
      <c r="C145" s="73">
        <v>21.510325181372501</v>
      </c>
      <c r="D145" s="73">
        <v>22.657460866392299</v>
      </c>
      <c r="E145" s="73">
        <v>23.289909563493399</v>
      </c>
      <c r="F145" s="73">
        <v>22.872181751249101</v>
      </c>
      <c r="G145" s="73">
        <v>27.248258067175001</v>
      </c>
      <c r="H145" s="73">
        <v>39.183394569911002</v>
      </c>
      <c r="I145" s="73">
        <v>43.927022188735798</v>
      </c>
      <c r="J145" s="73">
        <v>44.279886503716099</v>
      </c>
      <c r="K145" s="73">
        <v>44.147437806615002</v>
      </c>
      <c r="L145" s="73">
        <v>47.565165618859304</v>
      </c>
      <c r="M145" s="73">
        <v>28.189089302933301</v>
      </c>
      <c r="N145" s="73">
        <v>27.2539528001974</v>
      </c>
    </row>
    <row r="146" spans="2:14">
      <c r="B146" s="73">
        <v>-14100</v>
      </c>
      <c r="C146" s="73">
        <v>21.613867308573202</v>
      </c>
      <c r="D146" s="73">
        <v>22.758757294359299</v>
      </c>
      <c r="E146" s="73">
        <v>23.392048921518601</v>
      </c>
      <c r="F146" s="73">
        <v>22.978026806195999</v>
      </c>
      <c r="G146" s="73">
        <v>27.359678647409702</v>
      </c>
      <c r="H146" s="73">
        <v>39.300766546300999</v>
      </c>
      <c r="I146" s="73">
        <v>44.049126760355399</v>
      </c>
      <c r="J146" s="73">
        <v>44.404236774569299</v>
      </c>
      <c r="K146" s="73">
        <v>44.270945147409904</v>
      </c>
      <c r="L146" s="73">
        <v>47.684967262732499</v>
      </c>
      <c r="M146" s="73">
        <v>28.3033154215188</v>
      </c>
      <c r="N146" s="73">
        <v>27.362227522627499</v>
      </c>
    </row>
    <row r="147" spans="2:14">
      <c r="B147" s="73">
        <v>-14200</v>
      </c>
      <c r="C147" s="73">
        <v>22.323594928894501</v>
      </c>
      <c r="D147" s="73">
        <v>23.452390394639298</v>
      </c>
      <c r="E147" s="73">
        <v>24.0917231489953</v>
      </c>
      <c r="F147" s="73">
        <v>23.7042590929535</v>
      </c>
      <c r="G147" s="73">
        <v>28.1258697149954</v>
      </c>
      <c r="H147" s="73">
        <v>40.109610193208901</v>
      </c>
      <c r="I147" s="73">
        <v>44.8918880608948</v>
      </c>
      <c r="J147" s="73">
        <v>45.263092595150098</v>
      </c>
      <c r="K147" s="73">
        <v>45.123759840794101</v>
      </c>
      <c r="L147" s="73">
        <v>48.511223896835901</v>
      </c>
      <c r="M147" s="73">
        <v>29.089613274794001</v>
      </c>
      <c r="N147" s="73">
        <v>28.105872796580499</v>
      </c>
    </row>
    <row r="148" spans="2:14">
      <c r="B148" s="73">
        <v>-14300</v>
      </c>
      <c r="C148" s="73">
        <v>21.7802600033645</v>
      </c>
      <c r="D148" s="73">
        <v>22.9286420436462</v>
      </c>
      <c r="E148" s="73">
        <v>23.560622917497501</v>
      </c>
      <c r="F148" s="73">
        <v>23.140838456353599</v>
      </c>
      <c r="G148" s="73">
        <v>27.513820375141901</v>
      </c>
      <c r="H148" s="73">
        <v>39.445653873716203</v>
      </c>
      <c r="I148" s="73">
        <v>44.186654918653304</v>
      </c>
      <c r="J148" s="73">
        <v>44.5382728783716</v>
      </c>
      <c r="K148" s="73">
        <v>44.406292004520303</v>
      </c>
      <c r="L148" s="73">
        <v>47.826076465664201</v>
      </c>
      <c r="M148" s="73">
        <v>28.453094546875899</v>
      </c>
      <c r="N148" s="73">
        <v>27.521261048301501</v>
      </c>
    </row>
    <row r="149" spans="2:14">
      <c r="B149" s="73">
        <v>-14400</v>
      </c>
      <c r="C149" s="73">
        <v>22.136551844259099</v>
      </c>
      <c r="D149" s="73">
        <v>23.281346717427901</v>
      </c>
      <c r="E149" s="73">
        <v>23.9146740453983</v>
      </c>
      <c r="F149" s="73">
        <v>23.500808878311599</v>
      </c>
      <c r="G149" s="73">
        <v>27.882696861032802</v>
      </c>
      <c r="H149" s="73">
        <v>39.824036820777302</v>
      </c>
      <c r="I149" s="73">
        <v>44.572597475528099</v>
      </c>
      <c r="J149" s="73">
        <v>44.9278026023593</v>
      </c>
      <c r="K149" s="73">
        <v>44.794475274388901</v>
      </c>
      <c r="L149" s="73">
        <v>48.208340441475599</v>
      </c>
      <c r="M149" s="73">
        <v>28.8264524587544</v>
      </c>
      <c r="N149" s="73">
        <v>27.885112499009999</v>
      </c>
    </row>
    <row r="150" spans="2:14">
      <c r="B150" s="73">
        <v>-14500</v>
      </c>
      <c r="C150" s="73">
        <v>21.4407282728491</v>
      </c>
      <c r="D150" s="73">
        <v>22.605019481152599</v>
      </c>
      <c r="E150" s="73">
        <v>23.231028800253199</v>
      </c>
      <c r="F150" s="73">
        <v>22.784992134859198</v>
      </c>
      <c r="G150" s="73">
        <v>27.118475456826399</v>
      </c>
      <c r="H150" s="73">
        <v>39.008147583128903</v>
      </c>
      <c r="I150" s="73">
        <v>43.7156215859954</v>
      </c>
      <c r="J150" s="73">
        <v>44.051330377691897</v>
      </c>
      <c r="K150" s="73">
        <v>43.925321058591202</v>
      </c>
      <c r="L150" s="73">
        <v>47.371357723985199</v>
      </c>
      <c r="M150" s="73">
        <v>28.037874402018002</v>
      </c>
      <c r="N150" s="73">
        <v>27.148202275715601</v>
      </c>
    </row>
    <row r="151" spans="2:14">
      <c r="B151" s="73">
        <v>-14600</v>
      </c>
      <c r="C151" s="73">
        <v>22.429928144247</v>
      </c>
      <c r="D151" s="73">
        <v>23.5792221925416</v>
      </c>
      <c r="E151" s="73">
        <v>24.210860741403099</v>
      </c>
      <c r="F151" s="73">
        <v>23.789571347970998</v>
      </c>
      <c r="G151" s="73">
        <v>28.160288972564299</v>
      </c>
      <c r="H151" s="73">
        <v>40.089705530837698</v>
      </c>
      <c r="I151" s="73">
        <v>44.828784606569599</v>
      </c>
      <c r="J151" s="73">
        <v>45.179490558274999</v>
      </c>
      <c r="K151" s="73">
        <v>45.047852009413504</v>
      </c>
      <c r="L151" s="73">
        <v>48.469141402845601</v>
      </c>
      <c r="M151" s="73">
        <v>29.098423778252201</v>
      </c>
      <c r="N151" s="73">
        <v>28.169007219978901</v>
      </c>
    </row>
    <row r="152" spans="2:14">
      <c r="B152" s="73">
        <v>-14700</v>
      </c>
      <c r="C152" s="73">
        <v>21.846260280200799</v>
      </c>
      <c r="D152" s="73">
        <v>23.0159750752489</v>
      </c>
      <c r="E152" s="73">
        <v>23.639948634519399</v>
      </c>
      <c r="F152" s="73">
        <v>23.184962342922901</v>
      </c>
      <c r="G152" s="73">
        <v>27.504980217428901</v>
      </c>
      <c r="H152" s="73">
        <v>39.380279130784402</v>
      </c>
      <c r="I152" s="73">
        <v>44.076323446019799</v>
      </c>
      <c r="J152" s="73">
        <v>44.406608650971698</v>
      </c>
      <c r="K152" s="73">
        <v>44.282635091701202</v>
      </c>
      <c r="L152" s="73">
        <v>47.7376213832977</v>
      </c>
      <c r="M152" s="73">
        <v>28.4176035087917</v>
      </c>
      <c r="N152" s="73">
        <v>27.5423045954362</v>
      </c>
    </row>
    <row r="153" spans="2:14">
      <c r="B153" s="73">
        <v>-14800</v>
      </c>
      <c r="C153" s="73">
        <v>22.311914153187701</v>
      </c>
      <c r="D153" s="73">
        <v>23.4775170134033</v>
      </c>
      <c r="E153" s="73">
        <v>24.103033999957301</v>
      </c>
      <c r="F153" s="73">
        <v>23.654832937666299</v>
      </c>
      <c r="G153" s="73">
        <v>27.985059746786799</v>
      </c>
      <c r="H153" s="73">
        <v>39.871255824280198</v>
      </c>
      <c r="I153" s="73">
        <v>44.575965646846598</v>
      </c>
      <c r="J153" s="73">
        <v>44.910362786631097</v>
      </c>
      <c r="K153" s="73">
        <v>44.784845800077001</v>
      </c>
      <c r="L153" s="73">
        <v>48.233046862367999</v>
      </c>
      <c r="M153" s="73">
        <v>28.902820053247499</v>
      </c>
      <c r="N153" s="73">
        <v>28.016623975754101</v>
      </c>
    </row>
    <row r="154" spans="2:14">
      <c r="B154" s="73">
        <v>-14900</v>
      </c>
      <c r="C154" s="73">
        <v>21.536268642840099</v>
      </c>
      <c r="D154" s="73">
        <v>22.724597134343</v>
      </c>
      <c r="E154" s="73">
        <v>23.341583985864901</v>
      </c>
      <c r="F154" s="73">
        <v>22.8558826650155</v>
      </c>
      <c r="G154" s="73">
        <v>27.129687256048001</v>
      </c>
      <c r="H154" s="73">
        <v>38.955657443695699</v>
      </c>
      <c r="I154" s="73">
        <v>43.6124751832063</v>
      </c>
      <c r="J154" s="73">
        <v>43.924146691703399</v>
      </c>
      <c r="K154" s="73">
        <v>43.807159840181498</v>
      </c>
      <c r="L154" s="73">
        <v>47.292861161030899</v>
      </c>
      <c r="M154" s="73">
        <v>28.019056569998401</v>
      </c>
      <c r="N154" s="73">
        <v>27.1930863823507</v>
      </c>
    </row>
    <row r="155" spans="2:14">
      <c r="B155" s="73">
        <v>-15000</v>
      </c>
      <c r="C155" s="73">
        <v>21.853271776908599</v>
      </c>
      <c r="D155" s="73">
        <v>23.044804705563099</v>
      </c>
      <c r="E155" s="73">
        <v>23.660588761824499</v>
      </c>
      <c r="F155" s="73">
        <v>23.169599701321001</v>
      </c>
      <c r="G155" s="73">
        <v>27.435448453875999</v>
      </c>
      <c r="H155" s="73">
        <v>39.252926464717902</v>
      </c>
      <c r="I155" s="73">
        <v>43.902991161011599</v>
      </c>
      <c r="J155" s="73">
        <v>44.211458232357003</v>
      </c>
      <c r="K155" s="73">
        <v>44.095674176095699</v>
      </c>
      <c r="L155" s="73">
        <v>47.586663236599101</v>
      </c>
      <c r="M155" s="73">
        <v>28.320814484044199</v>
      </c>
      <c r="N155" s="73">
        <v>27.5033364732022</v>
      </c>
    </row>
    <row r="156" spans="2:14">
      <c r="B156" s="73">
        <v>-15100</v>
      </c>
      <c r="C156" s="73">
        <v>20.895947368191798</v>
      </c>
      <c r="D156" s="73">
        <v>22.113094202561001</v>
      </c>
      <c r="E156" s="73">
        <v>22.7192640011728</v>
      </c>
      <c r="F156" s="73">
        <v>22.186008652228399</v>
      </c>
      <c r="G156" s="73">
        <v>26.388264303406</v>
      </c>
      <c r="H156" s="73">
        <v>38.1378621200924</v>
      </c>
      <c r="I156" s="73">
        <v>42.733947972658299</v>
      </c>
      <c r="J156" s="73">
        <v>43.016801138288997</v>
      </c>
      <c r="K156" s="73">
        <v>42.910631339677302</v>
      </c>
      <c r="L156" s="73">
        <v>46.443886688621703</v>
      </c>
      <c r="M156" s="73">
        <v>27.241631037444101</v>
      </c>
      <c r="N156" s="73">
        <v>26.492033220757701</v>
      </c>
    </row>
    <row r="157" spans="2:14">
      <c r="B157" s="73">
        <v>-15200</v>
      </c>
      <c r="C157" s="73">
        <v>21.211827884852401</v>
      </c>
      <c r="D157" s="73">
        <v>22.436957108432399</v>
      </c>
      <c r="E157" s="73">
        <v>23.040130692902199</v>
      </c>
      <c r="F157" s="73">
        <v>22.493703359623002</v>
      </c>
      <c r="G157" s="73">
        <v>26.676140678837999</v>
      </c>
      <c r="H157" s="73">
        <v>38.404584121978701</v>
      </c>
      <c r="I157" s="73">
        <v>42.983847856723898</v>
      </c>
      <c r="J157" s="73">
        <v>43.258718633143999</v>
      </c>
      <c r="K157" s="73">
        <v>43.155545048674099</v>
      </c>
      <c r="L157" s="73">
        <v>46.701972381953397</v>
      </c>
      <c r="M157" s="73">
        <v>27.519535062738399</v>
      </c>
      <c r="N157" s="73">
        <v>26.791091619597601</v>
      </c>
    </row>
    <row r="158" spans="2:14">
      <c r="B158" s="73">
        <v>-15300</v>
      </c>
      <c r="C158" s="73">
        <v>21.111274790272301</v>
      </c>
      <c r="D158" s="73">
        <v>22.344185390024698</v>
      </c>
      <c r="E158" s="73">
        <v>22.9444382112098</v>
      </c>
      <c r="F158" s="73">
        <v>22.3851705913521</v>
      </c>
      <c r="G158" s="73">
        <v>26.548288645114301</v>
      </c>
      <c r="H158" s="73">
        <v>38.256110425504303</v>
      </c>
      <c r="I158" s="73">
        <v>42.818975658081399</v>
      </c>
      <c r="J158" s="73">
        <v>43.086065058328998</v>
      </c>
      <c r="K158" s="73">
        <v>42.985812237143897</v>
      </c>
      <c r="L158" s="73">
        <v>46.545079857001603</v>
      </c>
      <c r="M158" s="73">
        <v>27.381961803239399</v>
      </c>
      <c r="N158" s="73">
        <v>26.6741400228494</v>
      </c>
    </row>
    <row r="159" spans="2:14">
      <c r="B159" s="73">
        <v>-15400</v>
      </c>
      <c r="C159" s="73">
        <v>22.397338923987601</v>
      </c>
      <c r="D159" s="73">
        <v>23.615890487212098</v>
      </c>
      <c r="E159" s="73">
        <v>24.221533016562599</v>
      </c>
      <c r="F159" s="73">
        <v>23.685959681613401</v>
      </c>
      <c r="G159" s="73">
        <v>27.884727732520599</v>
      </c>
      <c r="H159" s="73">
        <v>39.630602834347002</v>
      </c>
      <c r="I159" s="73">
        <v>44.223728355903603</v>
      </c>
      <c r="J159" s="73">
        <v>44.505176792679201</v>
      </c>
      <c r="K159" s="73">
        <v>44.399534263328597</v>
      </c>
      <c r="L159" s="73">
        <v>47.935107598277803</v>
      </c>
      <c r="M159" s="73">
        <v>28.736339547370601</v>
      </c>
      <c r="N159" s="73">
        <v>27.990464445544301</v>
      </c>
    </row>
    <row r="160" spans="2:14">
      <c r="B160" s="73">
        <v>-15500</v>
      </c>
      <c r="C160" s="73">
        <v>21.633978133332299</v>
      </c>
      <c r="D160" s="73">
        <v>22.873038442830399</v>
      </c>
      <c r="E160" s="73">
        <v>23.4709829517017</v>
      </c>
      <c r="F160" s="73">
        <v>22.901567507890999</v>
      </c>
      <c r="G160" s="73">
        <v>27.049417327294002</v>
      </c>
      <c r="H160" s="73">
        <v>38.740941573985097</v>
      </c>
      <c r="I160" s="73">
        <v>43.290846884516903</v>
      </c>
      <c r="J160" s="73">
        <v>43.551786575018802</v>
      </c>
      <c r="K160" s="73">
        <v>43.453842066147502</v>
      </c>
      <c r="L160" s="73">
        <v>47.023257509958299</v>
      </c>
      <c r="M160" s="73">
        <v>27.8754076905552</v>
      </c>
      <c r="N160" s="73">
        <v>27.183883443864101</v>
      </c>
    </row>
    <row r="161" spans="2:14">
      <c r="B161" s="73">
        <v>-15600</v>
      </c>
      <c r="C161" s="73">
        <v>21.101718217511699</v>
      </c>
      <c r="D161" s="73">
        <v>22.3537587545508</v>
      </c>
      <c r="E161" s="73">
        <v>22.946831095416201</v>
      </c>
      <c r="F161" s="73">
        <v>22.355996581535301</v>
      </c>
      <c r="G161" s="73">
        <v>26.471619651331899</v>
      </c>
      <c r="H161" s="73">
        <v>38.128744600411899</v>
      </c>
      <c r="I161" s="73">
        <v>42.6512953293431</v>
      </c>
      <c r="J161" s="73">
        <v>42.899254792304099</v>
      </c>
      <c r="K161" s="73">
        <v>42.806182451438701</v>
      </c>
      <c r="L161" s="73">
        <v>46.397016965319601</v>
      </c>
      <c r="M161" s="73">
        <v>27.281393895522999</v>
      </c>
      <c r="N161" s="73">
        <v>26.6242689464429</v>
      </c>
    </row>
    <row r="162" spans="2:14">
      <c r="B162" s="73">
        <v>-15700</v>
      </c>
      <c r="C162" s="73">
        <v>20.921338777940001</v>
      </c>
      <c r="D162" s="73">
        <v>22.179495634677298</v>
      </c>
      <c r="E162" s="73">
        <v>22.770272196285099</v>
      </c>
      <c r="F162" s="73">
        <v>22.169344956388699</v>
      </c>
      <c r="G162" s="73">
        <v>26.2697826911972</v>
      </c>
      <c r="H162" s="73">
        <v>37.910698594563499</v>
      </c>
      <c r="I162" s="73">
        <v>42.420359767764303</v>
      </c>
      <c r="J162" s="73">
        <v>42.662202911026903</v>
      </c>
      <c r="K162" s="73">
        <v>42.571426349419198</v>
      </c>
      <c r="L162" s="73">
        <v>46.172353589315598</v>
      </c>
      <c r="M162" s="73">
        <v>27.071915854507001</v>
      </c>
      <c r="N162" s="73">
        <v>26.430999951140802</v>
      </c>
    </row>
    <row r="163" spans="2:14">
      <c r="B163" s="73">
        <v>-15800</v>
      </c>
      <c r="C163" s="73">
        <v>21.0135105296002</v>
      </c>
      <c r="D163" s="73">
        <v>22.281437185052699</v>
      </c>
      <c r="E163" s="73">
        <v>22.868546622908202</v>
      </c>
      <c r="F163" s="73">
        <v>22.251497939640402</v>
      </c>
      <c r="G163" s="73">
        <v>26.327679639190301</v>
      </c>
      <c r="H163" s="73">
        <v>37.942704300469998</v>
      </c>
      <c r="I163" s="73">
        <v>42.431776562164302</v>
      </c>
      <c r="J163" s="73">
        <v>42.663849906711903</v>
      </c>
      <c r="K163" s="73">
        <v>42.5767404688563</v>
      </c>
      <c r="L163" s="73">
        <v>46.193789152124197</v>
      </c>
      <c r="M163" s="73">
        <v>27.117607452574301</v>
      </c>
      <c r="N163" s="73">
        <v>26.5025827912946</v>
      </c>
    </row>
    <row r="164" spans="2:14">
      <c r="B164" s="73">
        <v>-15900</v>
      </c>
      <c r="C164" s="73">
        <v>21.039229066426699</v>
      </c>
      <c r="D164" s="73">
        <v>22.305274149479398</v>
      </c>
      <c r="E164" s="73">
        <v>22.893089841275302</v>
      </c>
      <c r="F164" s="73">
        <v>22.279145998114799</v>
      </c>
      <c r="G164" s="73">
        <v>26.359999184539799</v>
      </c>
      <c r="H164" s="73">
        <v>37.980010258326601</v>
      </c>
      <c r="I164" s="73">
        <v>42.473047752955701</v>
      </c>
      <c r="J164" s="73">
        <v>42.707002669902998</v>
      </c>
      <c r="K164" s="73">
        <v>42.619186978107102</v>
      </c>
      <c r="L164" s="73">
        <v>46.233130821267601</v>
      </c>
      <c r="M164" s="73">
        <v>27.152277634842601</v>
      </c>
      <c r="N164" s="73">
        <v>26.532266561055799</v>
      </c>
    </row>
    <row r="165" spans="2:14">
      <c r="B165" s="73">
        <v>-16000</v>
      </c>
      <c r="C165" s="73">
        <v>20.998511871791301</v>
      </c>
      <c r="D165" s="73">
        <v>22.275785540249998</v>
      </c>
      <c r="E165" s="73">
        <v>22.859386548259</v>
      </c>
      <c r="F165" s="73">
        <v>22.2269140732358</v>
      </c>
      <c r="G165" s="73">
        <v>26.279889411666598</v>
      </c>
      <c r="H165" s="73">
        <v>37.870143268184599</v>
      </c>
      <c r="I165" s="73">
        <v>42.339517598606498</v>
      </c>
      <c r="J165" s="73">
        <v>42.562243930147801</v>
      </c>
      <c r="K165" s="73">
        <v>42.478642922138803</v>
      </c>
      <c r="L165" s="73">
        <v>46.111115397162003</v>
      </c>
      <c r="M165" s="73">
        <v>27.058140058731201</v>
      </c>
      <c r="N165" s="73">
        <v>26.467886202213101</v>
      </c>
    </row>
    <row r="166" spans="2:14">
      <c r="B166" s="73">
        <v>-16100</v>
      </c>
      <c r="C166" s="73">
        <v>21.038641279934101</v>
      </c>
      <c r="D166" s="73">
        <v>22.321748367729899</v>
      </c>
      <c r="E166" s="73">
        <v>22.903159783994901</v>
      </c>
      <c r="F166" s="73">
        <v>22.2610614054861</v>
      </c>
      <c r="G166" s="73">
        <v>26.2995537817553</v>
      </c>
      <c r="H166" s="73">
        <v>37.874348315450803</v>
      </c>
      <c r="I166" s="73">
        <v>42.3314292754551</v>
      </c>
      <c r="J166" s="73">
        <v>42.548322187659302</v>
      </c>
      <c r="K166" s="73">
        <v>42.466910771394303</v>
      </c>
      <c r="L166" s="73">
        <v>46.109009149903002</v>
      </c>
      <c r="M166" s="73">
        <v>27.070516773633798</v>
      </c>
      <c r="N166" s="73">
        <v>26.495722239938299</v>
      </c>
    </row>
    <row r="167" spans="2:14">
      <c r="B167" s="73">
        <v>-16200</v>
      </c>
      <c r="C167" s="73">
        <v>21.049523224673699</v>
      </c>
      <c r="D167" s="73">
        <v>22.343207946740701</v>
      </c>
      <c r="E167" s="73">
        <v>22.920649015713099</v>
      </c>
      <c r="F167" s="73">
        <v>22.261096159698699</v>
      </c>
      <c r="G167" s="73">
        <v>26.273326841401001</v>
      </c>
      <c r="H167" s="73">
        <v>37.820089263319502</v>
      </c>
      <c r="I167" s="73">
        <v>42.254878876049503</v>
      </c>
      <c r="J167" s="73">
        <v>42.461194153982497</v>
      </c>
      <c r="K167" s="73">
        <v>42.383753085010099</v>
      </c>
      <c r="L167" s="73">
        <v>46.043305941024499</v>
      </c>
      <c r="M167" s="73">
        <v>27.031075259322201</v>
      </c>
      <c r="N167" s="73">
        <v>26.484312837403699</v>
      </c>
    </row>
    <row r="168" spans="2:14">
      <c r="B168" s="73">
        <v>-16300</v>
      </c>
      <c r="C168" s="73">
        <v>21.081094254857501</v>
      </c>
      <c r="D168" s="73">
        <v>22.380295933314901</v>
      </c>
      <c r="E168" s="73">
        <v>22.9556661958757</v>
      </c>
      <c r="F168" s="73">
        <v>22.2870096415534</v>
      </c>
      <c r="G168" s="73">
        <v>26.2855430616614</v>
      </c>
      <c r="H168" s="73">
        <v>37.817684828881802</v>
      </c>
      <c r="I168" s="73">
        <v>42.240847986429003</v>
      </c>
      <c r="J168" s="73">
        <v>42.441646307971602</v>
      </c>
      <c r="K168" s="73">
        <v>42.3662760454108</v>
      </c>
      <c r="L168" s="73">
        <v>46.034932599732997</v>
      </c>
      <c r="M168" s="73">
        <v>27.036399179625</v>
      </c>
      <c r="N168" s="73">
        <v>26.504257412404598</v>
      </c>
    </row>
    <row r="169" spans="2:14">
      <c r="B169" s="73">
        <v>-16400</v>
      </c>
      <c r="C169" s="73">
        <v>21.118284947692299</v>
      </c>
      <c r="D169" s="73">
        <v>22.422535138638601</v>
      </c>
      <c r="E169" s="73">
        <v>22.996010426635401</v>
      </c>
      <c r="F169" s="73">
        <v>22.3190231676002</v>
      </c>
      <c r="G169" s="73">
        <v>26.305022358446699</v>
      </c>
      <c r="H169" s="73">
        <v>37.823784908465299</v>
      </c>
      <c r="I169" s="73">
        <v>42.236308811314998</v>
      </c>
      <c r="J169" s="73">
        <v>42.4320586203687</v>
      </c>
      <c r="K169" s="73">
        <v>42.358583332372</v>
      </c>
      <c r="L169" s="73">
        <v>46.035570591407101</v>
      </c>
      <c r="M169" s="73">
        <v>27.049571400560598</v>
      </c>
      <c r="N169" s="73">
        <v>26.530808850542002</v>
      </c>
    </row>
    <row r="170" spans="2:14">
      <c r="B170" s="73">
        <v>-16500</v>
      </c>
      <c r="C170" s="73">
        <v>21.187041887226901</v>
      </c>
      <c r="D170" s="73">
        <v>22.5018954017868</v>
      </c>
      <c r="E170" s="73">
        <v>23.071390699917899</v>
      </c>
      <c r="F170" s="73">
        <v>22.376906572608299</v>
      </c>
      <c r="G170" s="73">
        <v>26.3365802884956</v>
      </c>
      <c r="H170" s="73">
        <v>37.827242646625997</v>
      </c>
      <c r="I170" s="73">
        <v>42.217421064382201</v>
      </c>
      <c r="J170" s="73">
        <v>42.402567549822301</v>
      </c>
      <c r="K170" s="73">
        <v>42.333072251691199</v>
      </c>
      <c r="L170" s="73">
        <v>46.027556379000799</v>
      </c>
      <c r="M170" s="73">
        <v>27.067882663113501</v>
      </c>
      <c r="N170" s="73">
        <v>26.577220304983101</v>
      </c>
    </row>
    <row r="171" spans="2:14">
      <c r="B171" s="73">
        <v>-16600</v>
      </c>
      <c r="C171" s="73">
        <v>21.302347597925099</v>
      </c>
      <c r="D171" s="73">
        <v>22.624036353156299</v>
      </c>
      <c r="E171" s="73">
        <v>23.190966022849398</v>
      </c>
      <c r="F171" s="73">
        <v>22.4852028560605</v>
      </c>
      <c r="G171" s="73">
        <v>26.427906330947099</v>
      </c>
      <c r="H171" s="73">
        <v>37.900454408926898</v>
      </c>
      <c r="I171" s="73">
        <v>42.276228214120501</v>
      </c>
      <c r="J171" s="73">
        <v>42.4545394588893</v>
      </c>
      <c r="K171" s="73">
        <v>42.387609789196198</v>
      </c>
      <c r="L171" s="73">
        <v>46.093372955985203</v>
      </c>
      <c r="M171" s="73">
        <v>27.1506694810985</v>
      </c>
      <c r="N171" s="73">
        <v>26.678121403118698</v>
      </c>
    </row>
    <row r="172" spans="2:14">
      <c r="B172" s="73">
        <v>-16700</v>
      </c>
      <c r="C172" s="73">
        <v>21.672026631131398</v>
      </c>
      <c r="D172" s="73">
        <v>22.998076823326802</v>
      </c>
      <c r="E172" s="73">
        <v>23.563369414350099</v>
      </c>
      <c r="F172" s="73">
        <v>22.850409307164799</v>
      </c>
      <c r="G172" s="73">
        <v>26.782284394295601</v>
      </c>
      <c r="H172" s="73">
        <v>38.243274094914902</v>
      </c>
      <c r="I172" s="73">
        <v>42.609856591022599</v>
      </c>
      <c r="J172" s="73">
        <v>42.783806398827203</v>
      </c>
      <c r="K172" s="73">
        <v>42.718513807803902</v>
      </c>
      <c r="L172" s="73">
        <v>46.431473914989198</v>
      </c>
      <c r="M172" s="73">
        <v>27.4995988278583</v>
      </c>
      <c r="N172" s="73">
        <v>27.038609127239098</v>
      </c>
    </row>
    <row r="173" spans="2:14">
      <c r="B173" s="73">
        <v>-16800</v>
      </c>
      <c r="C173" s="73">
        <v>22.6923285599526</v>
      </c>
      <c r="D173" s="73">
        <v>24.012922536537602</v>
      </c>
      <c r="E173" s="73">
        <v>24.580263134735301</v>
      </c>
      <c r="F173" s="73">
        <v>23.8763064956409</v>
      </c>
      <c r="G173" s="73">
        <v>27.821728039775</v>
      </c>
      <c r="H173" s="73">
        <v>39.297177424095501</v>
      </c>
      <c r="I173" s="73">
        <v>43.675258370031905</v>
      </c>
      <c r="J173" s="73">
        <v>43.854664393446903</v>
      </c>
      <c r="K173" s="73">
        <v>43.7873237952492</v>
      </c>
      <c r="L173" s="73">
        <v>47.491280434343601</v>
      </c>
      <c r="M173" s="73">
        <v>28.545858890209502</v>
      </c>
      <c r="N173" s="73">
        <v>28.0704095058889</v>
      </c>
    </row>
    <row r="174" spans="2:14">
      <c r="B174" s="73">
        <v>-16900</v>
      </c>
      <c r="C174" s="73">
        <v>21.806087075151101</v>
      </c>
      <c r="D174" s="73">
        <v>23.141357479472301</v>
      </c>
      <c r="E174" s="73">
        <v>23.703189235746301</v>
      </c>
      <c r="F174" s="73">
        <v>22.975014574812999</v>
      </c>
      <c r="G174" s="73">
        <v>26.883998116587101</v>
      </c>
      <c r="H174" s="73">
        <v>38.320553051332602</v>
      </c>
      <c r="I174" s="73">
        <v>42.667704836832698</v>
      </c>
      <c r="J174" s="73">
        <v>42.832434432511597</v>
      </c>
      <c r="K174" s="73">
        <v>42.770602676237601</v>
      </c>
      <c r="L174" s="73">
        <v>46.498777337170907</v>
      </c>
      <c r="M174" s="73">
        <v>27.589793795396801</v>
      </c>
      <c r="N174" s="73">
        <v>27.1532388606512</v>
      </c>
    </row>
    <row r="175" spans="2:14">
      <c r="B175" s="73">
        <v>-17000</v>
      </c>
      <c r="C175" s="73">
        <v>21.422821497016901</v>
      </c>
      <c r="D175" s="73">
        <v>22.7626866525016</v>
      </c>
      <c r="E175" s="73">
        <v>23.322793754909299</v>
      </c>
      <c r="F175" s="73">
        <v>22.587037154690499</v>
      </c>
      <c r="G175" s="73">
        <v>26.4846130462685</v>
      </c>
      <c r="H175" s="73">
        <v>37.908991290564998</v>
      </c>
      <c r="I175" s="73">
        <v>42.2464600797353</v>
      </c>
      <c r="J175" s="73">
        <v>42.406594924250598</v>
      </c>
      <c r="K175" s="73">
        <v>42.346487821842899</v>
      </c>
      <c r="L175" s="73">
        <v>46.082244422061699</v>
      </c>
      <c r="M175" s="73">
        <v>27.184668530483702</v>
      </c>
      <c r="N175" s="73">
        <v>26.760290286187299</v>
      </c>
    </row>
    <row r="176" spans="2:14">
      <c r="B176" s="73">
        <v>-17100</v>
      </c>
      <c r="C176" s="73">
        <v>21.598352906720901</v>
      </c>
      <c r="D176" s="73">
        <v>22.949798748470901</v>
      </c>
      <c r="E176" s="73">
        <v>23.505559004960102</v>
      </c>
      <c r="F176" s="73">
        <v>22.750692760492399</v>
      </c>
      <c r="G176" s="73">
        <v>26.619516623235398</v>
      </c>
      <c r="H176" s="73">
        <v>38.013204537017799</v>
      </c>
      <c r="I176" s="73">
        <v>42.326268143271598</v>
      </c>
      <c r="J176" s="73">
        <v>42.474822301521698</v>
      </c>
      <c r="K176" s="73">
        <v>42.419062045032497</v>
      </c>
      <c r="L176" s="73">
        <v>46.173928289500203</v>
      </c>
      <c r="M176" s="73">
        <v>27.3051044267572</v>
      </c>
      <c r="N176" s="73">
        <v>26.9114165129748</v>
      </c>
    </row>
    <row r="177" spans="2:14">
      <c r="B177" s="73">
        <v>-17200</v>
      </c>
      <c r="C177" s="73">
        <v>21.909185865162701</v>
      </c>
      <c r="D177" s="73">
        <v>23.266465522978201</v>
      </c>
      <c r="E177" s="73">
        <v>23.820036038810098</v>
      </c>
      <c r="F177" s="73">
        <v>23.0555432362031</v>
      </c>
      <c r="G177" s="73">
        <v>26.909883151803999</v>
      </c>
      <c r="H177" s="73">
        <v>38.288110691381497</v>
      </c>
      <c r="I177" s="73">
        <v>42.5888800911505</v>
      </c>
      <c r="J177" s="73">
        <v>42.731600433334997</v>
      </c>
      <c r="K177" s="73">
        <v>42.678029917503103</v>
      </c>
      <c r="L177" s="73">
        <v>46.442522720110098</v>
      </c>
      <c r="M177" s="73">
        <v>27.588182804509199</v>
      </c>
      <c r="N177" s="73">
        <v>27.2099552649318</v>
      </c>
    </row>
    <row r="178" spans="2:14">
      <c r="B178" s="73">
        <v>-17300</v>
      </c>
      <c r="C178" s="73">
        <v>22.2657704484722</v>
      </c>
      <c r="D178" s="73">
        <v>23.626432449564799</v>
      </c>
      <c r="E178" s="73">
        <v>24.1787333925292</v>
      </c>
      <c r="F178" s="73">
        <v>23.4086592819347</v>
      </c>
      <c r="G178" s="73">
        <v>27.254601661395899</v>
      </c>
      <c r="H178" s="73">
        <v>38.623865549708697</v>
      </c>
      <c r="I178" s="73">
        <v>42.917506986205602</v>
      </c>
      <c r="J178" s="73">
        <v>43.056844985113003</v>
      </c>
      <c r="K178" s="73">
        <v>43.004544042148602</v>
      </c>
      <c r="L178" s="73">
        <v>46.774618152743102</v>
      </c>
      <c r="M178" s="73">
        <v>27.9286757732818</v>
      </c>
      <c r="N178" s="73">
        <v>27.559411884969101</v>
      </c>
    </row>
    <row r="179" spans="2:14">
      <c r="B179" s="73">
        <v>-17400</v>
      </c>
      <c r="C179" s="73">
        <v>22.1209097482059</v>
      </c>
      <c r="D179" s="73">
        <v>23.4970557314799</v>
      </c>
      <c r="E179" s="73">
        <v>24.043544714496001</v>
      </c>
      <c r="F179" s="73">
        <v>23.247920011798101</v>
      </c>
      <c r="G179" s="73">
        <v>27.055419427521201</v>
      </c>
      <c r="H179" s="73">
        <v>38.383648741549301</v>
      </c>
      <c r="I179" s="73">
        <v>42.644659174256297</v>
      </c>
      <c r="J179" s="73">
        <v>42.768513190982304</v>
      </c>
      <c r="K179" s="73">
        <v>42.7220242079662</v>
      </c>
      <c r="L179" s="73">
        <v>46.517648910664199</v>
      </c>
      <c r="M179" s="73">
        <v>27.710149494941099</v>
      </c>
      <c r="N179" s="73">
        <v>27.381920180912999</v>
      </c>
    </row>
    <row r="180" spans="2:14">
      <c r="B180" s="73">
        <v>-17500</v>
      </c>
      <c r="C180" s="73">
        <v>22.809143582992899</v>
      </c>
      <c r="D180" s="73">
        <v>24.188299467721599</v>
      </c>
      <c r="E180" s="73">
        <v>24.733658675044399</v>
      </c>
      <c r="F180" s="73">
        <v>23.9330672419899</v>
      </c>
      <c r="G180" s="73">
        <v>27.7330938040812</v>
      </c>
      <c r="H180" s="73">
        <v>39.053346486297997</v>
      </c>
      <c r="I180" s="73">
        <v>43.308013841066398</v>
      </c>
      <c r="J180" s="73">
        <v>43.428857956337701</v>
      </c>
      <c r="K180" s="73">
        <v>43.383498749014898</v>
      </c>
      <c r="L180" s="73">
        <v>47.184090182069397</v>
      </c>
      <c r="M180" s="73">
        <v>28.3840636199781</v>
      </c>
      <c r="N180" s="73">
        <v>28.0638109377613</v>
      </c>
    </row>
    <row r="181" spans="2:14">
      <c r="B181" s="73">
        <v>-17600</v>
      </c>
      <c r="C181" s="73">
        <v>22.886930159633302</v>
      </c>
      <c r="D181" s="73">
        <v>24.268196343144801</v>
      </c>
      <c r="E181" s="73">
        <v>24.812763443381701</v>
      </c>
      <c r="F181" s="73">
        <v>24.008689741826601</v>
      </c>
      <c r="G181" s="73">
        <v>27.803476945035101</v>
      </c>
      <c r="H181" s="73">
        <v>39.118137059968497</v>
      </c>
      <c r="I181" s="73">
        <v>43.3683571629401</v>
      </c>
      <c r="J181" s="73">
        <v>43.4870909794287</v>
      </c>
      <c r="K181" s="73">
        <v>43.442523879191803</v>
      </c>
      <c r="L181" s="73">
        <v>47.246597580746901</v>
      </c>
      <c r="M181" s="73">
        <v>28.451810377538401</v>
      </c>
      <c r="N181" s="73">
        <v>28.137150262605001</v>
      </c>
    </row>
    <row r="182" spans="2:14">
      <c r="B182" s="73">
        <v>-17700</v>
      </c>
      <c r="C182" s="73">
        <v>22.275828865440101</v>
      </c>
      <c r="D182" s="73">
        <v>23.664249093174501</v>
      </c>
      <c r="E182" s="73">
        <v>24.206130901087601</v>
      </c>
      <c r="F182" s="73">
        <v>23.390252092571799</v>
      </c>
      <c r="G182" s="73">
        <v>27.167277543059299</v>
      </c>
      <c r="H182" s="73">
        <v>38.462978506809101</v>
      </c>
      <c r="I182" s="73">
        <v>42.698122149383401</v>
      </c>
      <c r="J182" s="73">
        <v>42.809701921649101</v>
      </c>
      <c r="K182" s="73">
        <v>42.767820113735901</v>
      </c>
      <c r="L182" s="73">
        <v>46.583698922251699</v>
      </c>
      <c r="M182" s="73">
        <v>27.806673471764199</v>
      </c>
      <c r="N182" s="73">
        <v>27.510972508014401</v>
      </c>
    </row>
    <row r="183" spans="2:14">
      <c r="B183" s="73">
        <v>-17800</v>
      </c>
      <c r="C183" s="73">
        <v>21.952848358956899</v>
      </c>
      <c r="D183" s="73">
        <v>23.3426210079597</v>
      </c>
      <c r="E183" s="73">
        <v>23.883995180424002</v>
      </c>
      <c r="F183" s="73">
        <v>23.0658847002504</v>
      </c>
      <c r="G183" s="73">
        <v>26.839552417489799</v>
      </c>
      <c r="H183" s="73">
        <v>38.131669288313397</v>
      </c>
      <c r="I183" s="73">
        <v>42.3639628330885</v>
      </c>
      <c r="J183" s="73">
        <v>42.4741901840857</v>
      </c>
      <c r="K183" s="73">
        <v>42.432816011621398</v>
      </c>
      <c r="L183" s="73">
        <v>46.250926491794999</v>
      </c>
      <c r="M183" s="73">
        <v>27.477258774555601</v>
      </c>
      <c r="N183" s="73">
        <v>27.185141903731999</v>
      </c>
    </row>
    <row r="184" spans="2:14">
      <c r="B184" s="73">
        <v>-17900</v>
      </c>
      <c r="C184" s="73">
        <v>22.691846792338399</v>
      </c>
      <c r="D184" s="73">
        <v>24.0780297860627</v>
      </c>
      <c r="E184" s="73">
        <v>24.620751346586701</v>
      </c>
      <c r="F184" s="73">
        <v>23.808564266268299</v>
      </c>
      <c r="G184" s="73">
        <v>27.591144224950899</v>
      </c>
      <c r="H184" s="73">
        <v>38.892774150908203</v>
      </c>
      <c r="I184" s="73">
        <v>43.132632549066898</v>
      </c>
      <c r="J184" s="73">
        <v>43.246449555342501</v>
      </c>
      <c r="K184" s="73">
        <v>43.2037279948186</v>
      </c>
      <c r="L184" s="73">
        <v>47.015915075137002</v>
      </c>
      <c r="M184" s="73">
        <v>28.233335116454398</v>
      </c>
      <c r="N184" s="73">
        <v>27.931705190497102</v>
      </c>
    </row>
    <row r="185" spans="2:14">
      <c r="B185" s="73">
        <v>-18000</v>
      </c>
      <c r="C185" s="73">
        <v>22.356300744515501</v>
      </c>
      <c r="D185" s="73">
        <v>23.747686743245701</v>
      </c>
      <c r="E185" s="73">
        <v>24.288455339967999</v>
      </c>
      <c r="F185" s="73">
        <v>23.467682622114101</v>
      </c>
      <c r="G185" s="73">
        <v>27.237344784171398</v>
      </c>
      <c r="H185" s="73">
        <v>38.5251860675872</v>
      </c>
      <c r="I185" s="73">
        <v>42.754079632922199</v>
      </c>
      <c r="J185" s="73">
        <v>42.862693634191899</v>
      </c>
      <c r="K185" s="73">
        <v>42.821925037469597</v>
      </c>
      <c r="L185" s="73">
        <v>46.642697755323503</v>
      </c>
      <c r="M185" s="73">
        <v>27.873035593266302</v>
      </c>
      <c r="N185" s="73">
        <v>27.585194309850401</v>
      </c>
    </row>
    <row r="186" spans="2:14">
      <c r="B186" s="73">
        <v>-18100</v>
      </c>
      <c r="C186" s="73">
        <v>23.321381574050498</v>
      </c>
      <c r="D186" s="73">
        <v>24.718447185083701</v>
      </c>
      <c r="E186" s="73">
        <v>25.257083922001399</v>
      </c>
      <c r="F186" s="73">
        <v>24.426939102348399</v>
      </c>
      <c r="G186" s="73">
        <v>28.182500167720399</v>
      </c>
      <c r="H186" s="73">
        <v>39.4552897370342</v>
      </c>
      <c r="I186" s="73">
        <v>43.672214065488497</v>
      </c>
      <c r="J186" s="73">
        <v>43.775148454455298</v>
      </c>
      <c r="K186" s="73">
        <v>43.736511717537503</v>
      </c>
      <c r="L186" s="73">
        <v>47.566656537190497</v>
      </c>
      <c r="M186" s="73">
        <v>28.811095471818501</v>
      </c>
      <c r="N186" s="73">
        <v>28.5383059025047</v>
      </c>
    </row>
    <row r="187" spans="2:14">
      <c r="B187" s="73">
        <v>-18200</v>
      </c>
      <c r="C187" s="73">
        <v>22.614333332085</v>
      </c>
      <c r="D187" s="73">
        <v>24.028911854579999</v>
      </c>
      <c r="E187" s="73">
        <v>24.560975066754398</v>
      </c>
      <c r="F187" s="73">
        <v>23.701931656799299</v>
      </c>
      <c r="G187" s="73">
        <v>27.414012420244401</v>
      </c>
      <c r="H187" s="73">
        <v>38.6403904877942</v>
      </c>
      <c r="I187" s="73">
        <v>42.820408039064901</v>
      </c>
      <c r="J187" s="73">
        <v>42.905829516569803</v>
      </c>
      <c r="K187" s="73">
        <v>42.873766304395403</v>
      </c>
      <c r="L187" s="73">
        <v>46.732809714350502</v>
      </c>
      <c r="M187" s="73">
        <v>28.0207289509055</v>
      </c>
      <c r="N187" s="73">
        <v>27.794350883355602</v>
      </c>
    </row>
    <row r="188" spans="2:14">
      <c r="B188" s="73">
        <v>-18300</v>
      </c>
      <c r="C188" s="73">
        <v>22.736327903357999</v>
      </c>
      <c r="D188" s="73">
        <v>24.154599130214802</v>
      </c>
      <c r="E188" s="73">
        <v>24.685276274541799</v>
      </c>
      <c r="F188" s="73">
        <v>23.820139420290399</v>
      </c>
      <c r="G188" s="73">
        <v>27.5230520964687</v>
      </c>
      <c r="H188" s="73">
        <v>38.739644015360497</v>
      </c>
      <c r="I188" s="73">
        <v>42.911879547211797</v>
      </c>
      <c r="J188" s="73">
        <v>42.993608320355001</v>
      </c>
      <c r="K188" s="73">
        <v>42.962931176028</v>
      </c>
      <c r="L188" s="73">
        <v>46.828068030279397</v>
      </c>
      <c r="M188" s="73">
        <v>28.1251553541011</v>
      </c>
      <c r="N188" s="73">
        <v>27.908563435209299</v>
      </c>
    </row>
    <row r="189" spans="2:14">
      <c r="B189" s="73">
        <v>-18400</v>
      </c>
      <c r="C189" s="73">
        <v>21.928828016646499</v>
      </c>
      <c r="D189" s="73">
        <v>23.350475971081799</v>
      </c>
      <c r="E189" s="73">
        <v>23.879885650410898</v>
      </c>
      <c r="F189" s="73">
        <v>23.0091767548079</v>
      </c>
      <c r="G189" s="73">
        <v>26.7037058372612</v>
      </c>
      <c r="H189" s="73">
        <v>37.911348987222901</v>
      </c>
      <c r="I189" s="73">
        <v>42.076468390347003</v>
      </c>
      <c r="J189" s="73">
        <v>42.154820435911802</v>
      </c>
      <c r="K189" s="73">
        <v>42.125410756582703</v>
      </c>
      <c r="L189" s="73">
        <v>45.996119652185598</v>
      </c>
      <c r="M189" s="73">
        <v>27.301590569732401</v>
      </c>
      <c r="N189" s="73">
        <v>27.0939474197707</v>
      </c>
    </row>
    <row r="190" spans="2:14">
      <c r="B190" s="73">
        <v>-18500</v>
      </c>
      <c r="C190" s="73">
        <v>22.004346113970399</v>
      </c>
      <c r="D190" s="73">
        <v>23.435616455789301</v>
      </c>
      <c r="E190" s="73">
        <v>23.9614143426592</v>
      </c>
      <c r="F190" s="73">
        <v>23.074827251626999</v>
      </c>
      <c r="G190" s="73">
        <v>26.745466285323399</v>
      </c>
      <c r="H190" s="73">
        <v>37.927608852472403</v>
      </c>
      <c r="I190" s="73">
        <v>42.072449999298897</v>
      </c>
      <c r="J190" s="73">
        <v>42.141179657480002</v>
      </c>
      <c r="K190" s="73">
        <v>42.115381770610099</v>
      </c>
      <c r="L190" s="73">
        <v>46.001968861642297</v>
      </c>
      <c r="M190" s="73">
        <v>27.3313298279459</v>
      </c>
      <c r="N190" s="73">
        <v>27.1491872607969</v>
      </c>
    </row>
    <row r="191" spans="2:14">
      <c r="B191" s="73">
        <v>-18600</v>
      </c>
      <c r="C191" s="73">
        <v>21.985150916927701</v>
      </c>
      <c r="D191" s="73">
        <v>23.4176157620537</v>
      </c>
      <c r="E191" s="73">
        <v>23.942965288463299</v>
      </c>
      <c r="F191" s="73">
        <v>23.0544071110264</v>
      </c>
      <c r="G191" s="73">
        <v>26.7220804833843</v>
      </c>
      <c r="H191" s="73">
        <v>37.901057460821399</v>
      </c>
      <c r="I191" s="73">
        <v>42.043381306769803</v>
      </c>
      <c r="J191" s="73">
        <v>42.110916461643797</v>
      </c>
      <c r="K191" s="73">
        <v>42.085566935234198</v>
      </c>
      <c r="L191" s="73">
        <v>45.974125112671103</v>
      </c>
      <c r="M191" s="73">
        <v>27.3064517403132</v>
      </c>
      <c r="N191" s="73">
        <v>27.127474762876101</v>
      </c>
    </row>
    <row r="192" spans="2:14">
      <c r="B192" s="73">
        <v>-18700</v>
      </c>
      <c r="C192" s="73">
        <v>22.084901718817299</v>
      </c>
      <c r="D192" s="73">
        <v>23.5329781706631</v>
      </c>
      <c r="E192" s="73">
        <v>24.052467832864501</v>
      </c>
      <c r="F192" s="73">
        <v>23.138148466173899</v>
      </c>
      <c r="G192" s="73">
        <v>26.767062014088999</v>
      </c>
      <c r="H192" s="73">
        <v>37.904666195552601</v>
      </c>
      <c r="I192" s="73">
        <v>42.014090081266303</v>
      </c>
      <c r="J192" s="73">
        <v>42.066013629420503</v>
      </c>
      <c r="K192" s="73">
        <v>42.046523967219102</v>
      </c>
      <c r="L192" s="73">
        <v>45.9608433339098</v>
      </c>
      <c r="M192" s="73">
        <v>27.3319297859946</v>
      </c>
      <c r="N192" s="73">
        <v>27.194325604530999</v>
      </c>
    </row>
    <row r="193" spans="2:14">
      <c r="B193" s="73">
        <v>-18800</v>
      </c>
      <c r="C193" s="73">
        <v>21.980680262610601</v>
      </c>
      <c r="D193" s="73">
        <v>23.432296536669199</v>
      </c>
      <c r="E193" s="73">
        <v>23.950457515804199</v>
      </c>
      <c r="F193" s="73">
        <v>23.0302969803226</v>
      </c>
      <c r="G193" s="73">
        <v>26.650422010182702</v>
      </c>
      <c r="H193" s="73">
        <v>37.7786452006426</v>
      </c>
      <c r="I193" s="73">
        <v>41.880609251367702</v>
      </c>
      <c r="J193" s="73">
        <v>41.9289929773092</v>
      </c>
      <c r="K193" s="73">
        <v>41.910831998174203</v>
      </c>
      <c r="L193" s="73">
        <v>45.830992533655703</v>
      </c>
      <c r="M193" s="73">
        <v>27.210867503795601</v>
      </c>
      <c r="N193" s="73">
        <v>27.082644313335699</v>
      </c>
    </row>
    <row r="194" spans="2:14">
      <c r="B194" s="73">
        <v>-18900</v>
      </c>
      <c r="C194" s="73">
        <v>22.602923771683901</v>
      </c>
      <c r="D194" s="73">
        <v>24.0656658712204</v>
      </c>
      <c r="E194" s="73">
        <v>24.579650737821002</v>
      </c>
      <c r="F194" s="73">
        <v>23.6411311377739</v>
      </c>
      <c r="G194" s="73">
        <v>27.233633447561299</v>
      </c>
      <c r="H194" s="73">
        <v>38.332371747977703</v>
      </c>
      <c r="I194" s="73">
        <v>42.410889191164401</v>
      </c>
      <c r="J194" s="73">
        <v>42.448147091628002</v>
      </c>
      <c r="K194" s="73">
        <v>42.434162225027301</v>
      </c>
      <c r="L194" s="73">
        <v>46.372681825074501</v>
      </c>
      <c r="M194" s="73">
        <v>27.780179515287099</v>
      </c>
      <c r="N194" s="73">
        <v>27.681441214870699</v>
      </c>
    </row>
    <row r="195" spans="2:14">
      <c r="B195" s="73">
        <v>-19000</v>
      </c>
      <c r="C195" s="73">
        <v>22.3591375224796</v>
      </c>
      <c r="D195" s="73">
        <v>23.827705603785301</v>
      </c>
      <c r="E195" s="73">
        <v>24.3395036703557</v>
      </c>
      <c r="F195" s="73">
        <v>23.3913704397809</v>
      </c>
      <c r="G195" s="73">
        <v>26.9694082530796</v>
      </c>
      <c r="H195" s="73">
        <v>38.052706941199197</v>
      </c>
      <c r="I195" s="73">
        <v>42.118946687927497</v>
      </c>
      <c r="J195" s="73">
        <v>42.1503786066218</v>
      </c>
      <c r="K195" s="73">
        <v>42.1385805400515</v>
      </c>
      <c r="L195" s="73">
        <v>46.086713770626197</v>
      </c>
      <c r="M195" s="73">
        <v>27.508675957327501</v>
      </c>
      <c r="N195" s="73">
        <v>27.4253772692079</v>
      </c>
    </row>
    <row r="196" spans="2:14">
      <c r="B196" s="73">
        <v>-19100</v>
      </c>
      <c r="C196" s="73">
        <v>22.805561575170501</v>
      </c>
      <c r="D196" s="73">
        <v>24.2811556840661</v>
      </c>
      <c r="E196" s="73">
        <v>24.7903165097465</v>
      </c>
      <c r="F196" s="73">
        <v>23.830589416368699</v>
      </c>
      <c r="G196" s="73">
        <v>27.391183311126401</v>
      </c>
      <c r="H196" s="73">
        <v>38.455862108853097</v>
      </c>
      <c r="I196" s="73">
        <v>42.507295177930402</v>
      </c>
      <c r="J196" s="73">
        <v>42.531701069034902</v>
      </c>
      <c r="K196" s="73">
        <v>42.522540243354499</v>
      </c>
      <c r="L196" s="73">
        <v>46.4822673367322</v>
      </c>
      <c r="M196" s="73">
        <v>27.921673441974502</v>
      </c>
      <c r="N196" s="73">
        <v>27.856994644247798</v>
      </c>
    </row>
    <row r="197" spans="2:14">
      <c r="B197" s="73">
        <v>-19200</v>
      </c>
      <c r="C197" s="73">
        <v>22.510694580873299</v>
      </c>
      <c r="D197" s="73">
        <v>23.995132008169701</v>
      </c>
      <c r="E197" s="73">
        <v>24.500973467310299</v>
      </c>
      <c r="F197" s="73">
        <v>23.526653744035801</v>
      </c>
      <c r="G197" s="73">
        <v>27.065291828936001</v>
      </c>
      <c r="H197" s="73">
        <v>38.106534678365101</v>
      </c>
      <c r="I197" s="73">
        <v>42.139331304124802</v>
      </c>
      <c r="J197" s="73">
        <v>42.154893876828403</v>
      </c>
      <c r="K197" s="73">
        <v>42.149052417687798</v>
      </c>
      <c r="L197" s="73">
        <v>46.123372140962303</v>
      </c>
      <c r="M197" s="73">
        <v>27.584734056062</v>
      </c>
      <c r="N197" s="73">
        <v>27.543491206633</v>
      </c>
    </row>
    <row r="198" spans="2:14">
      <c r="B198" s="73">
        <v>-19300</v>
      </c>
      <c r="C198" s="73">
        <v>23.273917941509499</v>
      </c>
      <c r="D198" s="73">
        <v>24.767530756031601</v>
      </c>
      <c r="E198" s="73">
        <v>25.269928205585899</v>
      </c>
      <c r="F198" s="73">
        <v>24.2804678955005</v>
      </c>
      <c r="G198" s="73">
        <v>27.796325724374299</v>
      </c>
      <c r="H198" s="73">
        <v>38.813252599766798</v>
      </c>
      <c r="I198" s="73">
        <v>42.826712979086203</v>
      </c>
      <c r="J198" s="73">
        <v>42.833100164564101</v>
      </c>
      <c r="K198" s="73">
        <v>42.8307027150097</v>
      </c>
      <c r="L198" s="73">
        <v>46.820163025095198</v>
      </c>
      <c r="M198" s="73">
        <v>28.304305196221399</v>
      </c>
      <c r="N198" s="73">
        <v>28.2873783208289</v>
      </c>
    </row>
    <row r="199" spans="2:14">
      <c r="B199" s="73">
        <v>-19400</v>
      </c>
      <c r="C199" s="73">
        <v>22.647160004357598</v>
      </c>
      <c r="D199" s="73">
        <v>24.152461403826599</v>
      </c>
      <c r="E199" s="73">
        <v>24.6504715073631</v>
      </c>
      <c r="F199" s="73">
        <v>23.6417235061176</v>
      </c>
      <c r="G199" s="73">
        <v>27.128561419959301</v>
      </c>
      <c r="H199" s="73">
        <v>38.114512019244899</v>
      </c>
      <c r="I199" s="73">
        <v>42.103339829550002</v>
      </c>
      <c r="J199" s="73">
        <v>42.098038430081104</v>
      </c>
      <c r="K199" s="73">
        <v>42.100028326544603</v>
      </c>
      <c r="L199" s="73">
        <v>46.108776327790103</v>
      </c>
      <c r="M199" s="73">
        <v>27.621938413948399</v>
      </c>
      <c r="N199" s="73">
        <v>27.635987814662801</v>
      </c>
    </row>
    <row r="200" spans="2:14">
      <c r="B200" s="73">
        <v>-19500</v>
      </c>
      <c r="C200" s="73">
        <v>23.2776958510334</v>
      </c>
      <c r="D200" s="73">
        <v>24.7911738505295</v>
      </c>
      <c r="E200" s="73">
        <v>25.2861148423017</v>
      </c>
      <c r="F200" s="73">
        <v>24.263874383518999</v>
      </c>
      <c r="G200" s="73">
        <v>27.7304117871515</v>
      </c>
      <c r="H200" s="73">
        <v>38.694693328872603</v>
      </c>
      <c r="I200" s="73">
        <v>42.6662897407329</v>
      </c>
      <c r="J200" s="73">
        <v>42.652811741236697</v>
      </c>
      <c r="K200" s="73">
        <v>42.6578707494646</v>
      </c>
      <c r="L200" s="73">
        <v>46.680111208247297</v>
      </c>
      <c r="M200" s="73">
        <v>28.2135738046148</v>
      </c>
      <c r="N200" s="73">
        <v>28.2492922628937</v>
      </c>
    </row>
    <row r="201" spans="2:14">
      <c r="B201" s="73">
        <v>-19600</v>
      </c>
      <c r="C201" s="73">
        <v>22.591161520075801</v>
      </c>
      <c r="D201" s="73">
        <v>24.113779314160698</v>
      </c>
      <c r="E201" s="73">
        <v>24.605289656151399</v>
      </c>
      <c r="F201" s="73">
        <v>23.567967343055699</v>
      </c>
      <c r="G201" s="73">
        <v>27.011812858527101</v>
      </c>
      <c r="H201" s="73">
        <v>37.9518727513465</v>
      </c>
      <c r="I201" s="73">
        <v>41.904207924827197</v>
      </c>
      <c r="J201" s="73">
        <v>41.881590130742303</v>
      </c>
      <c r="K201" s="73">
        <v>41.8900797887515</v>
      </c>
      <c r="L201" s="73">
        <v>45.927402101847299</v>
      </c>
      <c r="M201" s="73">
        <v>27.483556586375801</v>
      </c>
      <c r="N201" s="73">
        <v>27.543496693556399</v>
      </c>
    </row>
    <row r="202" spans="2:14">
      <c r="B202" s="73">
        <v>-19700</v>
      </c>
      <c r="C202" s="73">
        <v>23.649519867494099</v>
      </c>
      <c r="D202" s="73">
        <v>25.1771933387882</v>
      </c>
      <c r="E202" s="73">
        <v>25.666806016915299</v>
      </c>
      <c r="F202" s="73">
        <v>24.621141176382601</v>
      </c>
      <c r="G202" s="73">
        <v>28.052434674333501</v>
      </c>
      <c r="H202" s="73">
        <v>38.979096362506702</v>
      </c>
      <c r="I202" s="73">
        <v>42.920777182330497</v>
      </c>
      <c r="J202" s="73">
        <v>42.893103711036403</v>
      </c>
      <c r="K202" s="73">
        <v>42.903491032909301</v>
      </c>
      <c r="L202" s="73">
        <v>46.949155873442002</v>
      </c>
      <c r="M202" s="73">
        <v>28.517862375491099</v>
      </c>
      <c r="N202" s="73">
        <v>28.591200687317901</v>
      </c>
    </row>
    <row r="203" spans="2:14">
      <c r="B203" s="73">
        <v>-19800</v>
      </c>
      <c r="C203" s="73">
        <v>23.625885532191401</v>
      </c>
      <c r="D203" s="73">
        <v>25.1598870273241</v>
      </c>
      <c r="E203" s="73">
        <v>25.647124462398601</v>
      </c>
      <c r="F203" s="73">
        <v>24.591017556380201</v>
      </c>
      <c r="G203" s="73">
        <v>28.006600109426302</v>
      </c>
      <c r="H203" s="73">
        <v>38.916491708275203</v>
      </c>
      <c r="I203" s="73">
        <v>42.844836826246699</v>
      </c>
      <c r="J203" s="73">
        <v>42.810835331114099</v>
      </c>
      <c r="K203" s="73">
        <v>42.823597896039502</v>
      </c>
      <c r="L203" s="73">
        <v>46.879704802057901</v>
      </c>
      <c r="M203" s="73">
        <v>28.464122249011901</v>
      </c>
      <c r="N203" s="73">
        <v>28.5542306501629</v>
      </c>
    </row>
    <row r="204" spans="2:14">
      <c r="B204" s="73">
        <v>-19900</v>
      </c>
      <c r="C204" s="73">
        <v>23.926509155360499</v>
      </c>
      <c r="D204" s="73">
        <v>25.464316767060598</v>
      </c>
      <c r="E204" s="73">
        <v>25.950125564670401</v>
      </c>
      <c r="F204" s="73">
        <v>24.887738069409799</v>
      </c>
      <c r="G204" s="73">
        <v>28.293870960251802</v>
      </c>
      <c r="H204" s="73">
        <v>39.193675853291097</v>
      </c>
      <c r="I204" s="73">
        <v>43.1139999465233</v>
      </c>
      <c r="J204" s="73">
        <v>43.076192334823205</v>
      </c>
      <c r="K204" s="73">
        <v>43.090383537213498</v>
      </c>
      <c r="L204" s="73">
        <v>47.152771032474</v>
      </c>
      <c r="M204" s="73">
        <v>28.746638141632001</v>
      </c>
      <c r="N204" s="73">
        <v>28.846833248592802</v>
      </c>
    </row>
    <row r="205" spans="2:14">
      <c r="B205" s="73">
        <v>-20000</v>
      </c>
      <c r="C205" s="73">
        <v>23.485652537360401</v>
      </c>
      <c r="D205" s="73">
        <v>25.0278370614887</v>
      </c>
      <c r="E205" s="73">
        <v>25.512002971666</v>
      </c>
      <c r="F205" s="73">
        <v>24.442392999473199</v>
      </c>
      <c r="G205" s="73">
        <v>27.837659080744501</v>
      </c>
      <c r="H205" s="73">
        <v>38.725864584423398</v>
      </c>
      <c r="I205" s="73">
        <v>42.636964755517397</v>
      </c>
      <c r="J205" s="73">
        <v>42.594780231389102</v>
      </c>
      <c r="K205" s="73">
        <v>42.610614321211798</v>
      </c>
      <c r="L205" s="73">
        <v>46.680224293404599</v>
      </c>
      <c r="M205" s="73">
        <v>28.284958212133301</v>
      </c>
      <c r="N205" s="73">
        <v>28.3967527084544</v>
      </c>
    </row>
    <row r="206" spans="2:14">
      <c r="B206" s="73">
        <v>-20100</v>
      </c>
      <c r="C206" s="73">
        <v>24.900629797270302</v>
      </c>
      <c r="D206" s="73">
        <v>26.439153204543999</v>
      </c>
      <c r="E206" s="73">
        <v>26.924693326101501</v>
      </c>
      <c r="F206" s="73">
        <v>25.861124674694199</v>
      </c>
      <c r="G206" s="73">
        <v>29.265480419130601</v>
      </c>
      <c r="H206" s="73">
        <v>40.163388360449602</v>
      </c>
      <c r="I206" s="73">
        <v>44.082203983328398</v>
      </c>
      <c r="J206" s="73">
        <v>44.043680576054697</v>
      </c>
      <c r="K206" s="73">
        <v>44.058140454497199</v>
      </c>
      <c r="L206" s="73">
        <v>48.1217091059045</v>
      </c>
      <c r="M206" s="73">
        <v>29.717353361468099</v>
      </c>
      <c r="N206" s="73">
        <v>29.819445420149101</v>
      </c>
    </row>
    <row r="207" spans="2:14">
      <c r="B207" s="73">
        <v>-20200</v>
      </c>
      <c r="C207" s="73">
        <v>24.532345672854898</v>
      </c>
      <c r="D207" s="73">
        <v>26.074917014171302</v>
      </c>
      <c r="E207" s="73">
        <v>26.558937731337</v>
      </c>
      <c r="F207" s="73">
        <v>25.488689460282998</v>
      </c>
      <c r="G207" s="73">
        <v>28.8829951685079</v>
      </c>
      <c r="H207" s="73">
        <v>39.770175556137502</v>
      </c>
      <c r="I207" s="73">
        <v>43.680460547196802</v>
      </c>
      <c r="J207" s="73">
        <v>43.637889205880398</v>
      </c>
      <c r="K207" s="73">
        <v>43.6538684887147</v>
      </c>
      <c r="L207" s="73">
        <v>47.724116759768698</v>
      </c>
      <c r="M207" s="73">
        <v>29.3298110515437</v>
      </c>
      <c r="N207" s="73">
        <v>29.442630663914102</v>
      </c>
    </row>
    <row r="208" spans="2:14">
      <c r="B208" s="73">
        <v>-20300</v>
      </c>
      <c r="C208" s="73">
        <v>25.901802080828599</v>
      </c>
      <c r="D208" s="73">
        <v>27.439636538104899</v>
      </c>
      <c r="E208" s="73">
        <v>27.925435259145701</v>
      </c>
      <c r="F208" s="73">
        <v>26.863003465179698</v>
      </c>
      <c r="G208" s="73">
        <v>30.269069704982201</v>
      </c>
      <c r="H208" s="73">
        <v>41.168803453739898</v>
      </c>
      <c r="I208" s="73">
        <v>45.089070972501503</v>
      </c>
      <c r="J208" s="73">
        <v>45.051236515225199</v>
      </c>
      <c r="K208" s="73">
        <v>45.065437794184398</v>
      </c>
      <c r="L208" s="73">
        <v>49.127869588150404</v>
      </c>
      <c r="M208" s="73">
        <v>30.721803348348001</v>
      </c>
      <c r="N208" s="73">
        <v>30.822069599590201</v>
      </c>
    </row>
    <row r="209" spans="2:14">
      <c r="B209" s="73">
        <v>-20400</v>
      </c>
      <c r="C209" s="73">
        <v>25.277063889454201</v>
      </c>
      <c r="D209" s="73">
        <v>26.822836822334299</v>
      </c>
      <c r="E209" s="73">
        <v>27.305655812339499</v>
      </c>
      <c r="F209" s="73">
        <v>26.230124497223098</v>
      </c>
      <c r="G209" s="73">
        <v>29.616481431873702</v>
      </c>
      <c r="H209" s="73">
        <v>40.495177183877203</v>
      </c>
      <c r="I209" s="73">
        <v>44.398715128522504</v>
      </c>
      <c r="J209" s="73">
        <v>44.352942195642399</v>
      </c>
      <c r="K209" s="73">
        <v>44.370123205637199</v>
      </c>
      <c r="L209" s="73">
        <v>48.4456545207536</v>
      </c>
      <c r="M209" s="73">
        <v>30.059297586103</v>
      </c>
      <c r="N209" s="73">
        <v>30.180601834099502</v>
      </c>
    </row>
    <row r="210" spans="2:14">
      <c r="B210" s="73">
        <v>-20500</v>
      </c>
      <c r="C210" s="73">
        <v>26.001137584870801</v>
      </c>
      <c r="D210" s="73">
        <v>27.546615161606699</v>
      </c>
      <c r="E210" s="73">
        <v>28.029545014441702</v>
      </c>
      <c r="F210" s="73">
        <v>26.9545010755233</v>
      </c>
      <c r="G210" s="73">
        <v>30.3415913076816</v>
      </c>
      <c r="H210" s="73">
        <v>41.2210697920274</v>
      </c>
      <c r="I210" s="73">
        <v>45.125230171350601</v>
      </c>
      <c r="J210" s="73">
        <v>45.079752594614703</v>
      </c>
      <c r="K210" s="73">
        <v>45.096822741779697</v>
      </c>
      <c r="L210" s="73">
        <v>49.171866680698102</v>
      </c>
      <c r="M210" s="73">
        <v>30.784776448539802</v>
      </c>
      <c r="N210" s="73">
        <v>30.905297964194101</v>
      </c>
    </row>
    <row r="211" spans="2:14">
      <c r="B211" s="73">
        <v>-20600</v>
      </c>
      <c r="C211" s="73">
        <v>24.441890978055099</v>
      </c>
      <c r="D211" s="73">
        <v>25.999503865107702</v>
      </c>
      <c r="E211" s="73">
        <v>26.477878692194501</v>
      </c>
      <c r="F211" s="73">
        <v>25.382809906933701</v>
      </c>
      <c r="G211" s="73">
        <v>28.739771113561499</v>
      </c>
      <c r="H211" s="73">
        <v>39.587089441248203</v>
      </c>
      <c r="I211" s="73">
        <v>43.465675820789201</v>
      </c>
      <c r="J211" s="73">
        <v>43.408062933736602</v>
      </c>
      <c r="K211" s="73">
        <v>43.429688106649898</v>
      </c>
      <c r="L211" s="73">
        <v>47.524756891910599</v>
      </c>
      <c r="M211" s="73">
        <v>29.167795685282801</v>
      </c>
      <c r="N211" s="73">
        <v>29.320477357596101</v>
      </c>
    </row>
    <row r="212" spans="2:14">
      <c r="B212" s="73">
        <v>-20700</v>
      </c>
      <c r="C212" s="73">
        <v>24.010542809286001</v>
      </c>
      <c r="D212" s="73">
        <v>25.573987599366902</v>
      </c>
      <c r="E212" s="73">
        <v>26.0501734038608</v>
      </c>
      <c r="F212" s="73">
        <v>24.945481217222</v>
      </c>
      <c r="G212" s="73">
        <v>28.2879632263143</v>
      </c>
      <c r="H212" s="73">
        <v>39.119826249594702</v>
      </c>
      <c r="I212" s="73">
        <v>42.986122454193001</v>
      </c>
      <c r="J212" s="73">
        <v>42.9226776641122</v>
      </c>
      <c r="K212" s="73">
        <v>42.946491859618199</v>
      </c>
      <c r="L212" s="73">
        <v>47.051184046256999</v>
      </c>
      <c r="M212" s="73">
        <v>28.708702037164802</v>
      </c>
      <c r="N212" s="73">
        <v>28.8768390138844</v>
      </c>
    </row>
    <row r="213" spans="2:14">
      <c r="B213" s="73">
        <v>-20800</v>
      </c>
      <c r="C213" s="73">
        <v>24.463936832740799</v>
      </c>
      <c r="D213" s="73">
        <v>26.031164282166301</v>
      </c>
      <c r="E213" s="73">
        <v>26.5059302539355</v>
      </c>
      <c r="F213" s="73">
        <v>25.394996185534701</v>
      </c>
      <c r="G213" s="73">
        <v>28.7280867710049</v>
      </c>
      <c r="H213" s="73">
        <v>39.5499252531785</v>
      </c>
      <c r="I213" s="73">
        <v>43.408249866879402</v>
      </c>
      <c r="J213" s="73">
        <v>43.3410224174539</v>
      </c>
      <c r="K213" s="73">
        <v>43.366256445684698</v>
      </c>
      <c r="L213" s="73">
        <v>47.4771905140855</v>
      </c>
      <c r="M213" s="73">
        <v>29.144099928615301</v>
      </c>
      <c r="N213" s="73">
        <v>29.322261446441701</v>
      </c>
    </row>
    <row r="214" spans="2:14">
      <c r="B214" s="73">
        <v>-20900</v>
      </c>
      <c r="C214" s="73">
        <v>25.635080555248699</v>
      </c>
      <c r="D214" s="73">
        <v>27.202300883736999</v>
      </c>
      <c r="E214" s="73">
        <v>27.677069528371799</v>
      </c>
      <c r="F214" s="73">
        <v>26.566147210446999</v>
      </c>
      <c r="G214" s="73">
        <v>29.8992554754733</v>
      </c>
      <c r="H214" s="73">
        <v>40.721112829060303</v>
      </c>
      <c r="I214" s="73">
        <v>44.5794524494519</v>
      </c>
      <c r="J214" s="73">
        <v>44.512232120963603</v>
      </c>
      <c r="K214" s="73">
        <v>44.537463476328803</v>
      </c>
      <c r="L214" s="73">
        <v>48.6483857942535</v>
      </c>
      <c r="M214" s="73">
        <v>30.315277529227199</v>
      </c>
      <c r="N214" s="73">
        <v>30.493420175640299</v>
      </c>
    </row>
    <row r="215" spans="2:14">
      <c r="B215" s="73">
        <v>-21000</v>
      </c>
      <c r="C215" s="73">
        <v>24.849687935735499</v>
      </c>
      <c r="D215" s="73">
        <v>26.424114907941401</v>
      </c>
      <c r="E215" s="73">
        <v>26.896178516871601</v>
      </c>
      <c r="F215" s="73">
        <v>25.773364295952799</v>
      </c>
      <c r="G215" s="73">
        <v>29.0885802164991</v>
      </c>
      <c r="H215" s="73">
        <v>39.8913390233743</v>
      </c>
      <c r="I215" s="73">
        <v>43.734491334990402</v>
      </c>
      <c r="J215" s="73">
        <v>43.660064362784503</v>
      </c>
      <c r="K215" s="73">
        <v>43.688000753854297</v>
      </c>
      <c r="L215" s="73">
        <v>47.810814974773102</v>
      </c>
      <c r="M215" s="73">
        <v>29.495599054226801</v>
      </c>
      <c r="N215" s="73">
        <v>29.692840247351601</v>
      </c>
    </row>
    <row r="216" spans="2:14">
      <c r="B216" s="73">
        <v>-21100</v>
      </c>
      <c r="C216" s="73">
        <v>24.687489633243299</v>
      </c>
      <c r="D216" s="73">
        <v>26.266224605907301</v>
      </c>
      <c r="E216" s="73">
        <v>26.7366711937233</v>
      </c>
      <c r="F216" s="73">
        <v>25.6067482096196</v>
      </c>
      <c r="G216" s="73">
        <v>28.911268412264999</v>
      </c>
      <c r="H216" s="73">
        <v>39.7026104554973</v>
      </c>
      <c r="I216" s="73">
        <v>43.5366840703267</v>
      </c>
      <c r="J216" s="73">
        <v>43.457949097662699</v>
      </c>
      <c r="K216" s="73">
        <v>43.487502509846699</v>
      </c>
      <c r="L216" s="73">
        <v>47.6174254939504</v>
      </c>
      <c r="M216" s="73">
        <v>29.312905291305</v>
      </c>
      <c r="N216" s="73">
        <v>29.521563248072699</v>
      </c>
    </row>
    <row r="217" spans="2:14">
      <c r="B217" s="73">
        <v>-21200</v>
      </c>
      <c r="C217" s="73">
        <v>23.5682768868793</v>
      </c>
      <c r="D217" s="73">
        <v>25.151676192230099</v>
      </c>
      <c r="E217" s="73">
        <v>25.620372008542802</v>
      </c>
      <c r="F217" s="73">
        <v>24.482752266555899</v>
      </c>
      <c r="G217" s="73">
        <v>27.7756920649975</v>
      </c>
      <c r="H217" s="73">
        <v>38.554673017659802</v>
      </c>
      <c r="I217" s="73">
        <v>42.3789169997888</v>
      </c>
      <c r="J217" s="73">
        <v>42.295517694438004</v>
      </c>
      <c r="K217" s="73">
        <v>42.326821878125301</v>
      </c>
      <c r="L217" s="73">
        <v>46.464441620112197</v>
      </c>
      <c r="M217" s="73">
        <v>28.1715018216705</v>
      </c>
      <c r="N217" s="73">
        <v>28.392520869008301</v>
      </c>
    </row>
    <row r="218" spans="2:14">
      <c r="B218" s="73">
        <v>-21300</v>
      </c>
      <c r="C218" s="73">
        <v>23.466098072282701</v>
      </c>
      <c r="D218" s="73">
        <v>25.052939864948101</v>
      </c>
      <c r="E218" s="73">
        <v>25.520343533145301</v>
      </c>
      <c r="F218" s="73">
        <v>24.377043237657201</v>
      </c>
      <c r="G218" s="73">
        <v>27.661436176934899</v>
      </c>
      <c r="H218" s="73">
        <v>38.4312940887813</v>
      </c>
      <c r="I218" s="73">
        <v>42.248283359861802</v>
      </c>
      <c r="J218" s="73">
        <v>42.161441567196398</v>
      </c>
      <c r="K218" s="73">
        <v>42.194037898999099</v>
      </c>
      <c r="L218" s="73">
        <v>46.337338194487302</v>
      </c>
      <c r="M218" s="73">
        <v>28.0529452552096</v>
      </c>
      <c r="N218" s="73">
        <v>28.283087343363199</v>
      </c>
    </row>
    <row r="219" spans="2:14">
      <c r="B219" s="73">
        <v>-21400</v>
      </c>
      <c r="C219" s="73">
        <v>24.014488823375</v>
      </c>
      <c r="D219" s="73">
        <v>25.6053774317913</v>
      </c>
      <c r="E219" s="73">
        <v>26.071262115350901</v>
      </c>
      <c r="F219" s="73">
        <v>24.921284045543601</v>
      </c>
      <c r="G219" s="73">
        <v>28.195629725056499</v>
      </c>
      <c r="H219" s="73">
        <v>38.954763046832802</v>
      </c>
      <c r="I219" s="73">
        <v>42.763224042786099</v>
      </c>
      <c r="J219" s="73">
        <v>42.672335434369806</v>
      </c>
      <c r="K219" s="73">
        <v>42.706450750810198</v>
      </c>
      <c r="L219" s="73">
        <v>46.856428820617602</v>
      </c>
      <c r="M219" s="73">
        <v>28.582083141104601</v>
      </c>
      <c r="N219" s="73">
        <v>28.822949819328301</v>
      </c>
    </row>
    <row r="220" spans="2:14">
      <c r="B220" s="73">
        <v>-21500</v>
      </c>
      <c r="C220" s="73">
        <v>24.712828889799599</v>
      </c>
      <c r="D220" s="73">
        <v>26.305890930708099</v>
      </c>
      <c r="E220" s="73">
        <v>26.7709598097514</v>
      </c>
      <c r="F220" s="73">
        <v>25.617395292580401</v>
      </c>
      <c r="G220" s="73">
        <v>28.886344867557199</v>
      </c>
      <c r="H220" s="73">
        <v>39.639718309477701</v>
      </c>
      <c r="I220" s="73">
        <v>43.443599005411301</v>
      </c>
      <c r="J220" s="73">
        <v>43.350536964502801</v>
      </c>
      <c r="K220" s="73">
        <v>43.3854680854595</v>
      </c>
      <c r="L220" s="73">
        <v>47.539032602630499</v>
      </c>
      <c r="M220" s="73">
        <v>29.270083027653701</v>
      </c>
      <c r="N220" s="73">
        <v>29.516709585733199</v>
      </c>
    </row>
    <row r="221" spans="2:14">
      <c r="B221" s="73">
        <v>-21600</v>
      </c>
      <c r="C221" s="73">
        <v>25.245260037064298</v>
      </c>
      <c r="D221" s="73">
        <v>26.838865290029698</v>
      </c>
      <c r="E221" s="73">
        <v>27.303730272770199</v>
      </c>
      <c r="F221" s="73">
        <v>26.149269384786599</v>
      </c>
      <c r="G221" s="73">
        <v>29.416870296276201</v>
      </c>
      <c r="H221" s="73">
        <v>40.168804155327201</v>
      </c>
      <c r="I221" s="73">
        <v>43.971540084076302</v>
      </c>
      <c r="J221" s="73">
        <v>43.877934831110899</v>
      </c>
      <c r="K221" s="73">
        <v>43.913069848370398</v>
      </c>
      <c r="L221" s="73">
        <v>48.067530736354001</v>
      </c>
      <c r="M221" s="73">
        <v>29.7999298248644</v>
      </c>
      <c r="N221" s="73">
        <v>30.047995965813399</v>
      </c>
    </row>
    <row r="222" spans="2:14">
      <c r="B222" s="73">
        <v>-21700</v>
      </c>
      <c r="C222" s="73">
        <v>24.579000369850199</v>
      </c>
      <c r="D222" s="73">
        <v>26.175204803525901</v>
      </c>
      <c r="E222" s="73">
        <v>26.639094175857601</v>
      </c>
      <c r="F222" s="73">
        <v>25.4803443003672</v>
      </c>
      <c r="G222" s="73">
        <v>28.741492077990898</v>
      </c>
      <c r="H222" s="73">
        <v>39.486537768824803</v>
      </c>
      <c r="I222" s="73">
        <v>43.283796174116802</v>
      </c>
      <c r="J222" s="73">
        <v>43.1875917404411</v>
      </c>
      <c r="K222" s="73">
        <v>43.223702368109507</v>
      </c>
      <c r="L222" s="73">
        <v>47.3824522435999</v>
      </c>
      <c r="M222" s="73">
        <v>29.121304465976198</v>
      </c>
      <c r="N222" s="73">
        <v>29.376258775142301</v>
      </c>
    </row>
    <row r="223" spans="2:14">
      <c r="B223" s="73">
        <v>-21800</v>
      </c>
      <c r="C223" s="73">
        <v>25.315450029692599</v>
      </c>
      <c r="D223" s="73">
        <v>26.9120748447286</v>
      </c>
      <c r="E223" s="73">
        <v>27.375806425634298</v>
      </c>
      <c r="F223" s="73">
        <v>26.216362866016599</v>
      </c>
      <c r="G223" s="73">
        <v>29.4764669389136</v>
      </c>
      <c r="H223" s="73">
        <v>40.220398564259902</v>
      </c>
      <c r="I223" s="73">
        <v>44.016771056251301</v>
      </c>
      <c r="J223" s="73">
        <v>43.920146241215299</v>
      </c>
      <c r="K223" s="73">
        <v>43.956414660309598</v>
      </c>
      <c r="L223" s="73">
        <v>48.115858219927297</v>
      </c>
      <c r="M223" s="73">
        <v>29.8557541470303</v>
      </c>
      <c r="N223" s="73">
        <v>30.111822521684001</v>
      </c>
    </row>
    <row r="224" spans="2:14">
      <c r="B224" s="73">
        <v>-21900</v>
      </c>
      <c r="C224" s="73">
        <v>25.711135391769801</v>
      </c>
      <c r="D224" s="73">
        <v>27.309521642562899</v>
      </c>
      <c r="E224" s="73">
        <v>27.772592063183499</v>
      </c>
      <c r="F224" s="73">
        <v>26.610241904603299</v>
      </c>
      <c r="G224" s="73">
        <v>29.865972760704899</v>
      </c>
      <c r="H224" s="73">
        <v>40.605236351331698</v>
      </c>
      <c r="I224" s="73">
        <v>44.397896786812602</v>
      </c>
      <c r="J224" s="73">
        <v>44.299510536019604</v>
      </c>
      <c r="K224" s="73">
        <v>44.336440115398901</v>
      </c>
      <c r="L224" s="73">
        <v>48.498790273979104</v>
      </c>
      <c r="M224" s="73">
        <v>30.2430594178775</v>
      </c>
      <c r="N224" s="73">
        <v>30.503795827250801</v>
      </c>
    </row>
    <row r="225" spans="2:14">
      <c r="B225" s="73">
        <v>-22000</v>
      </c>
      <c r="C225" s="73">
        <v>25.2896811799035</v>
      </c>
      <c r="D225" s="73">
        <v>26.892460080220101</v>
      </c>
      <c r="E225" s="73">
        <v>27.353881706441602</v>
      </c>
      <c r="F225" s="73">
        <v>26.184283102667099</v>
      </c>
      <c r="G225" s="73">
        <v>29.429108077815499</v>
      </c>
      <c r="H225" s="73">
        <v>40.156730573724303</v>
      </c>
      <c r="I225" s="73">
        <v>43.940133922651299</v>
      </c>
      <c r="J225" s="73">
        <v>43.837355022334698</v>
      </c>
      <c r="K225" s="73">
        <v>43.875933396113197</v>
      </c>
      <c r="L225" s="73">
        <v>48.0455319998877</v>
      </c>
      <c r="M225" s="73">
        <v>29.8007070247393</v>
      </c>
      <c r="N225" s="73">
        <v>30.0730845288304</v>
      </c>
    </row>
    <row r="226" spans="2:14">
      <c r="B226" s="73">
        <v>-22100</v>
      </c>
      <c r="C226" s="73">
        <v>24.5603742583539</v>
      </c>
      <c r="D226" s="73">
        <v>26.167146957554799</v>
      </c>
      <c r="E226" s="73">
        <v>26.6270694991812</v>
      </c>
      <c r="F226" s="73">
        <v>25.4508806058391</v>
      </c>
      <c r="G226" s="73">
        <v>28.685789949214801</v>
      </c>
      <c r="H226" s="73">
        <v>39.402828356671797</v>
      </c>
      <c r="I226" s="73">
        <v>43.177815158420998</v>
      </c>
      <c r="J226" s="73">
        <v>43.071042459220102</v>
      </c>
      <c r="K226" s="73">
        <v>43.111119917593598</v>
      </c>
      <c r="L226" s="73">
        <v>47.287308810935698</v>
      </c>
      <c r="M226" s="73">
        <v>29.0523994675601</v>
      </c>
      <c r="N226" s="73">
        <v>29.3353610601031</v>
      </c>
    </row>
    <row r="227" spans="2:14">
      <c r="B227" s="73">
        <v>-22200</v>
      </c>
      <c r="C227" s="73">
        <v>25.398603535630802</v>
      </c>
      <c r="D227" s="73">
        <v>27.005851173738201</v>
      </c>
      <c r="E227" s="73">
        <v>27.465595445597302</v>
      </c>
      <c r="F227" s="73">
        <v>26.288622841054</v>
      </c>
      <c r="G227" s="73">
        <v>29.522353026578202</v>
      </c>
      <c r="H227" s="73">
        <v>40.238132783927405</v>
      </c>
      <c r="I227" s="73">
        <v>44.012118697592598</v>
      </c>
      <c r="J227" s="73">
        <v>43.904871059485203</v>
      </c>
      <c r="K227" s="73">
        <v>43.945126787626201</v>
      </c>
      <c r="L227" s="73">
        <v>48.122099392169503</v>
      </c>
      <c r="M227" s="73">
        <v>29.888369206645301</v>
      </c>
      <c r="N227" s="73">
        <v>30.172589449296002</v>
      </c>
    </row>
    <row r="228" spans="2:14">
      <c r="B228" s="73">
        <v>-22300</v>
      </c>
      <c r="C228" s="73">
        <v>25.476294147677599</v>
      </c>
      <c r="D228" s="73">
        <v>27.084520963352698</v>
      </c>
      <c r="E228" s="73">
        <v>27.5438976979245</v>
      </c>
      <c r="F228" s="73">
        <v>26.365309322558598</v>
      </c>
      <c r="G228" s="73">
        <v>29.5966084482117</v>
      </c>
      <c r="H228" s="73">
        <v>40.309793257170703</v>
      </c>
      <c r="I228" s="73">
        <v>44.081715648252001</v>
      </c>
      <c r="J228" s="73">
        <v>43.973488832576997</v>
      </c>
      <c r="K228" s="73">
        <v>44.0141120980051</v>
      </c>
      <c r="L228" s="73">
        <v>48.192700473371097</v>
      </c>
      <c r="M228" s="73">
        <v>29.961401347717899</v>
      </c>
      <c r="N228" s="73">
        <v>30.2482165387589</v>
      </c>
    </row>
    <row r="229" spans="2:14">
      <c r="B229" s="73">
        <v>-22400</v>
      </c>
      <c r="C229" s="73">
        <v>25.881043256600101</v>
      </c>
      <c r="D229" s="73">
        <v>27.4888902426787</v>
      </c>
      <c r="E229" s="73">
        <v>27.9484095474483</v>
      </c>
      <c r="F229" s="73">
        <v>26.770447940504901</v>
      </c>
      <c r="G229" s="73">
        <v>30.0026900907129</v>
      </c>
      <c r="H229" s="73">
        <v>40.716881497690899</v>
      </c>
      <c r="I229" s="73">
        <v>44.489604343129201</v>
      </c>
      <c r="J229" s="73">
        <v>44.381757357050603</v>
      </c>
      <c r="K229" s="73">
        <v>44.422238052281003</v>
      </c>
      <c r="L229" s="73">
        <v>48.600199659224302</v>
      </c>
      <c r="M229" s="73">
        <v>30.367957509016399</v>
      </c>
      <c r="N229" s="73">
        <v>30.6537661020384</v>
      </c>
    </row>
    <row r="230" spans="2:14">
      <c r="B230" s="73">
        <v>-22500</v>
      </c>
      <c r="C230" s="73">
        <v>25.958886560628802</v>
      </c>
      <c r="D230" s="73">
        <v>27.566943650813499</v>
      </c>
      <c r="E230" s="73">
        <v>28.026384092366001</v>
      </c>
      <c r="F230" s="73">
        <v>26.8480757862175</v>
      </c>
      <c r="G230" s="73">
        <v>30.0797962990044</v>
      </c>
      <c r="H230" s="73">
        <v>40.793430902671204</v>
      </c>
      <c r="I230" s="73">
        <v>44.565710973905603</v>
      </c>
      <c r="J230" s="73">
        <v>44.457653883720901</v>
      </c>
      <c r="K230" s="73">
        <v>44.498213442168399</v>
      </c>
      <c r="L230" s="73">
        <v>48.676521748316901</v>
      </c>
      <c r="M230" s="73">
        <v>30.444801235530001</v>
      </c>
      <c r="N230" s="73">
        <v>30.7311666318632</v>
      </c>
    </row>
    <row r="231" spans="2:14">
      <c r="B231" s="73">
        <v>-22600</v>
      </c>
      <c r="C231" s="73">
        <v>27.0164244567659</v>
      </c>
      <c r="D231" s="73">
        <v>28.6196635750639</v>
      </c>
      <c r="E231" s="73">
        <v>29.080912457062102</v>
      </c>
      <c r="F231" s="73">
        <v>27.910554433534699</v>
      </c>
      <c r="G231" s="73">
        <v>31.154236799310201</v>
      </c>
      <c r="H231" s="73">
        <v>41.880639657484899</v>
      </c>
      <c r="I231" s="73">
        <v>45.663073141262203</v>
      </c>
      <c r="J231" s="73">
        <v>45.559834022964203</v>
      </c>
      <c r="K231" s="73">
        <v>45.598585140966001</v>
      </c>
      <c r="L231" s="73">
        <v>49.768943164493301</v>
      </c>
      <c r="M231" s="73">
        <v>31.525260798717898</v>
      </c>
      <c r="N231" s="73">
        <v>31.798857940543201</v>
      </c>
    </row>
    <row r="232" spans="2:14">
      <c r="B232" s="73">
        <v>-22700</v>
      </c>
      <c r="C232" s="73">
        <v>27.217976159469501</v>
      </c>
      <c r="D232" s="73">
        <v>28.819432268316199</v>
      </c>
      <c r="E232" s="73">
        <v>29.281350408351301</v>
      </c>
      <c r="F232" s="73">
        <v>28.113934583198599</v>
      </c>
      <c r="G232" s="73">
        <v>31.362043728008</v>
      </c>
      <c r="H232" s="73">
        <v>42.093171794008597</v>
      </c>
      <c r="I232" s="73">
        <v>45.8793627987829</v>
      </c>
      <c r="J232" s="73">
        <v>45.777906689936202</v>
      </c>
      <c r="K232" s="73">
        <v>45.8159885499011</v>
      </c>
      <c r="L232" s="73">
        <v>49.983404375053802</v>
      </c>
      <c r="M232" s="73">
        <v>31.7352952302444</v>
      </c>
      <c r="N232" s="73">
        <v>32.004167164243803</v>
      </c>
    </row>
    <row r="233" spans="2:14">
      <c r="B233" s="73">
        <v>-22800</v>
      </c>
      <c r="C233" s="73">
        <v>27.638003234762198</v>
      </c>
      <c r="D233" s="73">
        <v>29.235015260130801</v>
      </c>
      <c r="E233" s="73">
        <v>29.6986015004568</v>
      </c>
      <c r="F233" s="73">
        <v>28.538518993238299</v>
      </c>
      <c r="G233" s="73">
        <v>31.7976617170068</v>
      </c>
      <c r="H233" s="73">
        <v>42.5405671844197</v>
      </c>
      <c r="I233" s="73">
        <v>46.336123667862097</v>
      </c>
      <c r="J233" s="73">
        <v>46.239111642493498</v>
      </c>
      <c r="K233" s="73">
        <v>46.275525402167503</v>
      </c>
      <c r="L233" s="73">
        <v>50.435607909386</v>
      </c>
      <c r="M233" s="73">
        <v>32.176465185617502</v>
      </c>
      <c r="N233" s="73">
        <v>32.433559718204599</v>
      </c>
    </row>
    <row r="234" spans="2:14">
      <c r="B234" s="73">
        <v>-22900</v>
      </c>
      <c r="C234" s="73">
        <v>27.306689495430302</v>
      </c>
      <c r="D234" s="73">
        <v>28.904920171570801</v>
      </c>
      <c r="E234" s="73">
        <v>29.3680489876119</v>
      </c>
      <c r="F234" s="73">
        <v>28.205955547519299</v>
      </c>
      <c r="G234" s="73">
        <v>31.462072657664301</v>
      </c>
      <c r="H234" s="73">
        <v>42.201748541431201</v>
      </c>
      <c r="I234" s="73">
        <v>45.9947368355351</v>
      </c>
      <c r="J234" s="73">
        <v>45.896506159394498</v>
      </c>
      <c r="K234" s="73">
        <v>45.933377343353399</v>
      </c>
      <c r="L234" s="73">
        <v>50.095470783445997</v>
      </c>
      <c r="M234" s="73">
        <v>31.839353673301101</v>
      </c>
      <c r="N234" s="73">
        <v>32.099677789534198</v>
      </c>
    </row>
    <row r="235" spans="2:14">
      <c r="B235" s="73">
        <v>-23000</v>
      </c>
      <c r="C235" s="73">
        <v>27.641072654114598</v>
      </c>
      <c r="D235" s="73">
        <v>29.2355586544567</v>
      </c>
      <c r="E235" s="73">
        <v>29.700093045982499</v>
      </c>
      <c r="F235" s="73">
        <v>28.5441788098417</v>
      </c>
      <c r="G235" s="73">
        <v>31.8095930396969</v>
      </c>
      <c r="H235" s="73">
        <v>42.559192803214103</v>
      </c>
      <c r="I235" s="73">
        <v>46.360072641543397</v>
      </c>
      <c r="J235" s="73">
        <v>46.265586641201402</v>
      </c>
      <c r="K235" s="73">
        <v>46.3010522496756</v>
      </c>
      <c r="L235" s="73">
        <v>50.456966485816302</v>
      </c>
      <c r="M235" s="73">
        <v>32.191552255961099</v>
      </c>
      <c r="N235" s="73">
        <v>32.441952492443903</v>
      </c>
    </row>
    <row r="236" spans="2:14">
      <c r="B236" s="73">
        <v>-23100</v>
      </c>
      <c r="C236" s="73">
        <v>27.1683788053307</v>
      </c>
      <c r="D236" s="73">
        <v>28.765929510529599</v>
      </c>
      <c r="E236" s="73">
        <v>29.229313555737999</v>
      </c>
      <c r="F236" s="73">
        <v>28.068342156472301</v>
      </c>
      <c r="G236" s="73">
        <v>31.326147469170401</v>
      </c>
      <c r="H236" s="73">
        <v>42.067625364705798</v>
      </c>
      <c r="I236" s="73">
        <v>45.862046632195501</v>
      </c>
      <c r="J236" s="73">
        <v>45.764495926996503</v>
      </c>
      <c r="K236" s="73">
        <v>45.801111881788103</v>
      </c>
      <c r="L236" s="73">
        <v>49.9620832810538</v>
      </c>
      <c r="M236" s="73">
        <v>31.704277968355701</v>
      </c>
      <c r="N236" s="73">
        <v>31.962800072820301</v>
      </c>
    </row>
    <row r="237" spans="2:14">
      <c r="B237" s="73">
        <v>-23200</v>
      </c>
      <c r="C237" s="73">
        <v>27.608720815200101</v>
      </c>
      <c r="D237" s="73">
        <v>29.2036684984222</v>
      </c>
      <c r="E237" s="73">
        <v>29.6680295958705</v>
      </c>
      <c r="F237" s="73">
        <v>28.511353522703001</v>
      </c>
      <c r="G237" s="73">
        <v>31.775621506198</v>
      </c>
      <c r="H237" s="73">
        <v>42.523997749808302</v>
      </c>
      <c r="I237" s="73">
        <v>46.323904635855001</v>
      </c>
      <c r="J237" s="73">
        <v>46.228956952632899</v>
      </c>
      <c r="K237" s="73">
        <v>46.264595855184503</v>
      </c>
      <c r="L237" s="73">
        <v>50.421271928352098</v>
      </c>
      <c r="M237" s="73">
        <v>32.157003944857102</v>
      </c>
      <c r="N237" s="73">
        <v>32.4086277012468</v>
      </c>
    </row>
    <row r="238" spans="2:14">
      <c r="B238" s="73">
        <v>-23300</v>
      </c>
      <c r="C238" s="73">
        <v>26.925965403584801</v>
      </c>
      <c r="D238" s="73">
        <v>28.5278350845734</v>
      </c>
      <c r="E238" s="73">
        <v>28.9895979890433</v>
      </c>
      <c r="F238" s="73">
        <v>27.821499715862799</v>
      </c>
      <c r="G238" s="73">
        <v>31.068582061579601</v>
      </c>
      <c r="H238" s="73">
        <v>41.798614107410501</v>
      </c>
      <c r="I238" s="73">
        <v>45.583933548657399</v>
      </c>
      <c r="J238" s="73">
        <v>45.482063867668799</v>
      </c>
      <c r="K238" s="73">
        <v>45.5203009631988</v>
      </c>
      <c r="L238" s="73">
        <v>49.688399236379404</v>
      </c>
      <c r="M238" s="73">
        <v>31.441316890662499</v>
      </c>
      <c r="N238" s="73">
        <v>31.711284844831599</v>
      </c>
    </row>
    <row r="239" spans="2:14">
      <c r="B239" s="73">
        <v>-23400</v>
      </c>
      <c r="C239" s="73">
        <v>27.123934466635699</v>
      </c>
      <c r="D239" s="73">
        <v>28.727685780030399</v>
      </c>
      <c r="E239" s="73">
        <v>29.1887424080365</v>
      </c>
      <c r="F239" s="73">
        <v>28.017539195730301</v>
      </c>
      <c r="G239" s="73">
        <v>31.259949905590901</v>
      </c>
      <c r="H239" s="73">
        <v>41.984995379890002</v>
      </c>
      <c r="I239" s="73">
        <v>45.766349461744497</v>
      </c>
      <c r="J239" s="73">
        <v>45.662598148349801</v>
      </c>
      <c r="K239" s="73">
        <v>45.701541520343703</v>
      </c>
      <c r="L239" s="73">
        <v>49.872744732649899</v>
      </c>
      <c r="M239" s="73">
        <v>31.630334022789398</v>
      </c>
      <c r="N239" s="73">
        <v>31.905288548490201</v>
      </c>
    </row>
    <row r="240" spans="2:14">
      <c r="B240" s="73">
        <v>-23500</v>
      </c>
      <c r="C240" s="73">
        <v>26.6575536076137</v>
      </c>
      <c r="D240" s="73">
        <v>28.2647637179541</v>
      </c>
      <c r="E240" s="73">
        <v>28.7245220759749</v>
      </c>
      <c r="F240" s="73">
        <v>27.547611397146699</v>
      </c>
      <c r="G240" s="73">
        <v>30.781434754993899</v>
      </c>
      <c r="H240" s="73">
        <v>41.497313965825398</v>
      </c>
      <c r="I240" s="73">
        <v>45.271378965651699</v>
      </c>
      <c r="J240" s="73">
        <v>45.164168855311402</v>
      </c>
      <c r="K240" s="73">
        <v>45.204410497290503</v>
      </c>
      <c r="L240" s="73">
        <v>49.381321176118703</v>
      </c>
      <c r="M240" s="73">
        <v>31.1474978182715</v>
      </c>
      <c r="N240" s="73">
        <v>31.431618607440001</v>
      </c>
    </row>
    <row r="241" spans="2:14">
      <c r="B241" s="73">
        <v>-23600</v>
      </c>
      <c r="C241" s="73">
        <v>27.485265040673202</v>
      </c>
      <c r="D241" s="73">
        <v>29.0857340705574</v>
      </c>
      <c r="E241" s="73">
        <v>29.548022713692301</v>
      </c>
      <c r="F241" s="73">
        <v>28.3822356976954</v>
      </c>
      <c r="G241" s="73">
        <v>31.6327955196186</v>
      </c>
      <c r="H241" s="73">
        <v>42.366539473737397</v>
      </c>
      <c r="I241" s="73">
        <v>46.154810652525697</v>
      </c>
      <c r="J241" s="73">
        <v>46.054341622641502</v>
      </c>
      <c r="K241" s="73">
        <v>46.092052979506597</v>
      </c>
      <c r="L241" s="73">
        <v>50.257839995503502</v>
      </c>
      <c r="M241" s="73">
        <v>32.007280173580298</v>
      </c>
      <c r="N241" s="73">
        <v>32.273536219461498</v>
      </c>
    </row>
    <row r="242" spans="2:14">
      <c r="B242" s="73">
        <v>-23700</v>
      </c>
      <c r="C242" s="73">
        <v>26.321635340410001</v>
      </c>
      <c r="D242" s="73">
        <v>27.928379184559599</v>
      </c>
      <c r="E242" s="73">
        <v>28.388312557017599</v>
      </c>
      <c r="F242" s="73">
        <v>27.2121712782773</v>
      </c>
      <c r="G242" s="73">
        <v>30.447152261730999</v>
      </c>
      <c r="H242" s="73">
        <v>41.164267138841097</v>
      </c>
      <c r="I242" s="73">
        <v>44.939314749836797</v>
      </c>
      <c r="J242" s="73">
        <v>44.832570905687199</v>
      </c>
      <c r="K242" s="73">
        <v>44.872637533229202</v>
      </c>
      <c r="L242" s="73">
        <v>49.048778811969498</v>
      </c>
      <c r="M242" s="73">
        <v>30.813797828515799</v>
      </c>
      <c r="N242" s="73">
        <v>31.0966829514057</v>
      </c>
    </row>
    <row r="243" spans="2:14">
      <c r="B243" s="73">
        <v>-23800</v>
      </c>
      <c r="C243" s="73">
        <v>26.8044782661472</v>
      </c>
      <c r="D243" s="73">
        <v>28.4075564162688</v>
      </c>
      <c r="E243" s="73">
        <v>28.8688657181631</v>
      </c>
      <c r="F243" s="73">
        <v>27.698773313141999</v>
      </c>
      <c r="G243" s="73">
        <v>30.942855323769699</v>
      </c>
      <c r="H243" s="73">
        <v>41.6696847686271</v>
      </c>
      <c r="I243" s="73">
        <v>45.452457477360603</v>
      </c>
      <c r="J243" s="73">
        <v>45.349379327238999</v>
      </c>
      <c r="K243" s="73">
        <v>45.388070025344803</v>
      </c>
      <c r="L243" s="73">
        <v>49.558162430365797</v>
      </c>
      <c r="M243" s="73">
        <v>31.314080419738101</v>
      </c>
      <c r="N243" s="73">
        <v>31.5872509748807</v>
      </c>
    </row>
    <row r="244" spans="2:14">
      <c r="B244" s="73">
        <v>-23900</v>
      </c>
      <c r="C244" s="73">
        <v>25.776034527719599</v>
      </c>
      <c r="D244" s="73">
        <v>27.3829170415205</v>
      </c>
      <c r="E244" s="73">
        <v>27.8427983639018</v>
      </c>
      <c r="F244" s="73">
        <v>26.666428262132801</v>
      </c>
      <c r="G244" s="73">
        <v>29.901064962551501</v>
      </c>
      <c r="H244" s="73">
        <v>40.617812346981502</v>
      </c>
      <c r="I244" s="73">
        <v>44.3925677250189</v>
      </c>
      <c r="J244" s="73">
        <v>44.285685211217903</v>
      </c>
      <c r="K244" s="73">
        <v>44.325803888836603</v>
      </c>
      <c r="L244" s="73">
        <v>48.502173990605598</v>
      </c>
      <c r="M244" s="73">
        <v>30.267537290186901</v>
      </c>
      <c r="N244" s="73">
        <v>30.550789905756901</v>
      </c>
    </row>
    <row r="245" spans="2:14">
      <c r="B245" s="73">
        <v>-24000</v>
      </c>
      <c r="C245" s="73">
        <v>26.995664012916201</v>
      </c>
      <c r="D245" s="73">
        <v>28.594752850983902</v>
      </c>
      <c r="E245" s="73">
        <v>29.0575595533277</v>
      </c>
      <c r="F245" s="73">
        <v>27.894050034018299</v>
      </c>
      <c r="G245" s="73">
        <v>31.148036536709601</v>
      </c>
      <c r="H245" s="73">
        <v>41.885438179332603</v>
      </c>
      <c r="I245" s="73">
        <v>45.676617979680202</v>
      </c>
      <c r="J245" s="73">
        <v>45.577529141612501</v>
      </c>
      <c r="K245" s="73">
        <v>45.614722439268803</v>
      </c>
      <c r="L245" s="73">
        <v>49.778231958578104</v>
      </c>
      <c r="M245" s="73">
        <v>31.524245455886799</v>
      </c>
      <c r="N245" s="73">
        <v>31.7868438132638</v>
      </c>
    </row>
    <row r="246" spans="2:14">
      <c r="B246" s="73">
        <v>-24100</v>
      </c>
      <c r="C246" s="73">
        <v>26.702760939850801</v>
      </c>
      <c r="D246" s="73">
        <v>28.301794426884602</v>
      </c>
      <c r="E246" s="73">
        <v>28.7646219054078</v>
      </c>
      <c r="F246" s="73">
        <v>27.601203722530698</v>
      </c>
      <c r="G246" s="73">
        <v>30.855327648383799</v>
      </c>
      <c r="H246" s="73">
        <v>41.592875978472904</v>
      </c>
      <c r="I246" s="73">
        <v>45.384172425802902</v>
      </c>
      <c r="J246" s="73">
        <v>45.285138938769101</v>
      </c>
      <c r="K246" s="73">
        <v>45.322311460245899</v>
      </c>
      <c r="L246" s="73">
        <v>49.485729643123001</v>
      </c>
      <c r="M246" s="73">
        <v>31.231605717269801</v>
      </c>
      <c r="N246" s="73">
        <v>31.4940573871807</v>
      </c>
    </row>
    <row r="247" spans="2:14">
      <c r="B247" s="73">
        <v>-24200</v>
      </c>
      <c r="C247" s="73">
        <v>27.016030284822399</v>
      </c>
      <c r="D247" s="73">
        <v>28.610111969863102</v>
      </c>
      <c r="E247" s="73">
        <v>29.074798122370701</v>
      </c>
      <c r="F247" s="73">
        <v>27.9195510592624</v>
      </c>
      <c r="G247" s="73">
        <v>31.185969105725501</v>
      </c>
      <c r="H247" s="73">
        <v>41.936640357576501</v>
      </c>
      <c r="I247" s="73">
        <v>45.738372251531906</v>
      </c>
      <c r="J247" s="73">
        <v>45.6442905664912</v>
      </c>
      <c r="K247" s="73">
        <v>45.679604413983597</v>
      </c>
      <c r="L247" s="73">
        <v>49.834851477091902</v>
      </c>
      <c r="M247" s="73">
        <v>31.568433430628801</v>
      </c>
      <c r="N247" s="73">
        <v>31.817762178777802</v>
      </c>
    </row>
    <row r="248" spans="2:14">
      <c r="B248" s="73">
        <v>-24300</v>
      </c>
      <c r="C248" s="73">
        <v>26.059302379051601</v>
      </c>
      <c r="D248" s="73">
        <v>27.655336918743998</v>
      </c>
      <c r="E248" s="73">
        <v>28.1192900613005</v>
      </c>
      <c r="F248" s="73">
        <v>26.960820533063</v>
      </c>
      <c r="G248" s="73">
        <v>30.222390116147398</v>
      </c>
      <c r="H248" s="73">
        <v>40.967886048217402</v>
      </c>
      <c r="I248" s="73">
        <v>44.765502488745199</v>
      </c>
      <c r="J248" s="73">
        <v>44.669467949052802</v>
      </c>
      <c r="K248" s="73">
        <v>44.705514806496303</v>
      </c>
      <c r="L248" s="73">
        <v>48.8639843347339</v>
      </c>
      <c r="M248" s="73">
        <v>30.602414751649398</v>
      </c>
      <c r="N248" s="73">
        <v>30.856918819579398</v>
      </c>
    </row>
    <row r="249" spans="2:14">
      <c r="B249" s="73">
        <v>-24400</v>
      </c>
      <c r="C249" s="73">
        <v>26.609719588161202</v>
      </c>
      <c r="D249" s="73">
        <v>28.198952836432099</v>
      </c>
      <c r="E249" s="73">
        <v>28.6654588644722</v>
      </c>
      <c r="F249" s="73">
        <v>27.5182123550196</v>
      </c>
      <c r="G249" s="73">
        <v>30.796667891370401</v>
      </c>
      <c r="H249" s="73">
        <v>41.560188133646903</v>
      </c>
      <c r="I249" s="73">
        <v>45.372137641957501</v>
      </c>
      <c r="J249" s="73">
        <v>45.2829043936867</v>
      </c>
      <c r="K249" s="73">
        <v>45.316398365646499</v>
      </c>
      <c r="L249" s="73">
        <v>49.463644875099099</v>
      </c>
      <c r="M249" s="73">
        <v>31.185189338748302</v>
      </c>
      <c r="N249" s="73">
        <v>31.421669096471799</v>
      </c>
    </row>
    <row r="250" spans="2:14">
      <c r="B250" s="73">
        <v>-24500</v>
      </c>
      <c r="C250" s="73">
        <v>26.303218814388998</v>
      </c>
      <c r="D250" s="73">
        <v>27.890349598606299</v>
      </c>
      <c r="E250" s="73">
        <v>28.357644792942899</v>
      </c>
      <c r="F250" s="73">
        <v>27.2138676236648</v>
      </c>
      <c r="G250" s="73">
        <v>30.497543067170199</v>
      </c>
      <c r="H250" s="73">
        <v>41.266635113674802</v>
      </c>
      <c r="I250" s="73">
        <v>45.083015362843597</v>
      </c>
      <c r="J250" s="73">
        <v>44.995884578626203</v>
      </c>
      <c r="K250" s="73">
        <v>45.028589384289603</v>
      </c>
      <c r="L250" s="73">
        <v>49.172366553567699</v>
      </c>
      <c r="M250" s="73">
        <v>30.8886911100623</v>
      </c>
      <c r="N250" s="73">
        <v>31.1195990635578</v>
      </c>
    </row>
    <row r="251" spans="2:14">
      <c r="B251" s="73">
        <v>-24600</v>
      </c>
      <c r="C251" s="73">
        <v>27.0749786189524</v>
      </c>
      <c r="D251" s="73">
        <v>28.653230369293901</v>
      </c>
      <c r="E251" s="73">
        <v>29.123858336082801</v>
      </c>
      <c r="F251" s="73">
        <v>27.9947327318981</v>
      </c>
      <c r="G251" s="73">
        <v>31.300452658103101</v>
      </c>
      <c r="H251" s="73">
        <v>42.093075303576903</v>
      </c>
      <c r="I251" s="73">
        <v>45.928167262993</v>
      </c>
      <c r="J251" s="73">
        <v>45.849915512651499</v>
      </c>
      <c r="K251" s="73">
        <v>45.879287545862603</v>
      </c>
      <c r="L251" s="73">
        <v>50.008413150047403</v>
      </c>
      <c r="M251" s="73">
        <v>31.702693223842299</v>
      </c>
      <c r="N251" s="73">
        <v>31.9100705783686</v>
      </c>
    </row>
    <row r="252" spans="2:14">
      <c r="B252" s="73">
        <v>-24700</v>
      </c>
      <c r="C252" s="73">
        <v>26.181519427838001</v>
      </c>
      <c r="D252" s="73">
        <v>27.761709981222399</v>
      </c>
      <c r="E252" s="73">
        <v>28.231610212374498</v>
      </c>
      <c r="F252" s="73">
        <v>27.099285330049501</v>
      </c>
      <c r="G252" s="73">
        <v>30.400191679605101</v>
      </c>
      <c r="H252" s="73">
        <v>41.187676243895801</v>
      </c>
      <c r="I252" s="73">
        <v>45.018682362299202</v>
      </c>
      <c r="J252" s="73">
        <v>44.938491808914897</v>
      </c>
      <c r="K252" s="73">
        <v>44.968591577762702</v>
      </c>
      <c r="L252" s="73">
        <v>49.100916460087703</v>
      </c>
      <c r="M252" s="73">
        <v>30.800010110532199</v>
      </c>
      <c r="N252" s="73">
        <v>31.012525546241399</v>
      </c>
    </row>
    <row r="253" spans="2:14">
      <c r="B253" s="73">
        <v>-24800</v>
      </c>
      <c r="C253" s="73">
        <v>26.747483885473201</v>
      </c>
      <c r="D253" s="73">
        <v>28.320124646076</v>
      </c>
      <c r="E253" s="73">
        <v>28.7928587149806</v>
      </c>
      <c r="F253" s="73">
        <v>27.672991976404798</v>
      </c>
      <c r="G253" s="73">
        <v>30.992642626149401</v>
      </c>
      <c r="H253" s="73">
        <v>41.800135126970702</v>
      </c>
      <c r="I253" s="73">
        <v>45.647051707810697</v>
      </c>
      <c r="J253" s="73">
        <v>45.574410947207802</v>
      </c>
      <c r="K253" s="73">
        <v>45.601676878303202</v>
      </c>
      <c r="L253" s="73">
        <v>49.721543616879003</v>
      </c>
      <c r="M253" s="73">
        <v>31.401892967134501</v>
      </c>
      <c r="N253" s="73">
        <v>31.5944004663131</v>
      </c>
    </row>
    <row r="254" spans="2:14">
      <c r="B254" s="73">
        <v>-24900</v>
      </c>
      <c r="C254" s="73">
        <v>26.516525362101099</v>
      </c>
      <c r="D254" s="73">
        <v>28.087055136513101</v>
      </c>
      <c r="E254" s="73">
        <v>28.560581570524398</v>
      </c>
      <c r="F254" s="73">
        <v>27.4441982347624</v>
      </c>
      <c r="G254" s="73">
        <v>30.769089950057001</v>
      </c>
      <c r="H254" s="73">
        <v>41.582176839882997</v>
      </c>
      <c r="I254" s="73">
        <v>45.433542121166397</v>
      </c>
      <c r="J254" s="73">
        <v>45.363012346754402</v>
      </c>
      <c r="K254" s="73">
        <v>45.389485912743098</v>
      </c>
      <c r="L254" s="73">
        <v>49.5058692485051</v>
      </c>
      <c r="M254" s="73">
        <v>31.180977533210498</v>
      </c>
      <c r="N254" s="73">
        <v>31.367890643384499</v>
      </c>
    </row>
    <row r="255" spans="2:14">
      <c r="B255" s="73">
        <v>-25000</v>
      </c>
      <c r="C255" s="73">
        <v>26.7544776948471</v>
      </c>
      <c r="D255" s="73">
        <v>28.3198597068554</v>
      </c>
      <c r="E255" s="73">
        <v>28.795318369189001</v>
      </c>
      <c r="F255" s="73">
        <v>27.687429513456799</v>
      </c>
      <c r="G255" s="73">
        <v>31.0251018714244</v>
      </c>
      <c r="H255" s="73">
        <v>41.851831003683898</v>
      </c>
      <c r="I255" s="73">
        <v>45.714044699317903</v>
      </c>
      <c r="J255" s="73">
        <v>45.648662687309603</v>
      </c>
      <c r="K255" s="73">
        <v>45.673204024976002</v>
      </c>
      <c r="L255" s="73">
        <v>49.781092880708201</v>
      </c>
      <c r="M255" s="73">
        <v>31.443420522740599</v>
      </c>
      <c r="N255" s="73">
        <v>31.616691390481201</v>
      </c>
    </row>
    <row r="256" spans="2:14">
      <c r="B256" s="73">
        <v>-25100</v>
      </c>
      <c r="C256" s="73">
        <v>26.8366323080961</v>
      </c>
      <c r="D256" s="73">
        <v>28.398174491139098</v>
      </c>
      <c r="E256" s="73">
        <v>28.875074444988901</v>
      </c>
      <c r="F256" s="73">
        <v>27.773521808356499</v>
      </c>
      <c r="G256" s="73">
        <v>31.120727528216801</v>
      </c>
      <c r="H256" s="73">
        <v>41.957632708541396</v>
      </c>
      <c r="I256" s="73">
        <v>45.8279384745519</v>
      </c>
      <c r="J256" s="73">
        <v>45.766396291508904</v>
      </c>
      <c r="K256" s="73">
        <v>45.789496337659102</v>
      </c>
      <c r="L256" s="73">
        <v>49.8910489742915</v>
      </c>
      <c r="M256" s="73">
        <v>31.543843254431199</v>
      </c>
      <c r="N256" s="73">
        <v>31.706938074106599</v>
      </c>
    </row>
    <row r="257" spans="2:14">
      <c r="B257" s="73">
        <v>-25200</v>
      </c>
      <c r="C257" s="73">
        <v>27.561611197591699</v>
      </c>
      <c r="D257" s="73">
        <v>29.1127000554341</v>
      </c>
      <c r="E257" s="73">
        <v>29.593523696787599</v>
      </c>
      <c r="F257" s="73">
        <v>28.5092204114653</v>
      </c>
      <c r="G257" s="73">
        <v>31.8823791966885</v>
      </c>
      <c r="H257" s="73">
        <v>42.746987053523704</v>
      </c>
      <c r="I257" s="73">
        <v>46.639322197393497</v>
      </c>
      <c r="J257" s="73">
        <v>46.588233339551003</v>
      </c>
      <c r="K257" s="73">
        <v>46.6074096981975</v>
      </c>
      <c r="L257" s="73">
        <v>50.691712983519906</v>
      </c>
      <c r="M257" s="73">
        <v>32.318554198296603</v>
      </c>
      <c r="N257" s="73">
        <v>32.453946341461403</v>
      </c>
    </row>
    <row r="258" spans="2:14">
      <c r="B258" s="73">
        <v>-25300</v>
      </c>
      <c r="C258" s="73">
        <v>27.609647696159101</v>
      </c>
      <c r="D258" s="73">
        <v>29.1567267876964</v>
      </c>
      <c r="E258" s="73">
        <v>29.639055507064999</v>
      </c>
      <c r="F258" s="73">
        <v>28.561368859639401</v>
      </c>
      <c r="G258" s="73">
        <v>31.944482919859801</v>
      </c>
      <c r="H258" s="73">
        <v>42.819717180896802</v>
      </c>
      <c r="I258" s="73">
        <v>46.7205025217486</v>
      </c>
      <c r="J258" s="73">
        <v>46.673423430211301</v>
      </c>
      <c r="K258" s="73">
        <v>46.691094710842698</v>
      </c>
      <c r="L258" s="73">
        <v>50.768781358268399</v>
      </c>
      <c r="M258" s="73">
        <v>32.385667298047899</v>
      </c>
      <c r="N258" s="73">
        <v>32.510433037010898</v>
      </c>
    </row>
    <row r="259" spans="2:14">
      <c r="B259" s="73">
        <v>-25400</v>
      </c>
      <c r="C259" s="73">
        <v>27.828127338143901</v>
      </c>
      <c r="D259" s="73">
        <v>29.3686425517995</v>
      </c>
      <c r="E259" s="73">
        <v>29.853435042755301</v>
      </c>
      <c r="F259" s="73">
        <v>28.7865796507784</v>
      </c>
      <c r="G259" s="73">
        <v>32.185990224158907</v>
      </c>
      <c r="H259" s="73">
        <v>43.078619618526503</v>
      </c>
      <c r="I259" s="73">
        <v>46.993237700951198</v>
      </c>
      <c r="J259" s="73">
        <v>46.952722487295603</v>
      </c>
      <c r="K259" s="73">
        <v>46.967929996339898</v>
      </c>
      <c r="L259" s="73">
        <v>51.034785388316699</v>
      </c>
      <c r="M259" s="73">
        <v>32.635374814936199</v>
      </c>
      <c r="N259" s="73">
        <v>32.742745420568603</v>
      </c>
    </row>
    <row r="260" spans="2:14">
      <c r="B260" s="73">
        <v>-25500</v>
      </c>
      <c r="C260" s="73">
        <v>27.630503143927001</v>
      </c>
      <c r="D260" s="73">
        <v>29.171187556801101</v>
      </c>
      <c r="E260" s="73">
        <v>29.655916538313999</v>
      </c>
      <c r="F260" s="73">
        <v>28.588781945536901</v>
      </c>
      <c r="G260" s="73">
        <v>31.987772438388699</v>
      </c>
      <c r="H260" s="73">
        <v>42.879953432737501</v>
      </c>
      <c r="I260" s="73">
        <v>46.794214944076401</v>
      </c>
      <c r="J260" s="73">
        <v>46.753530531202301</v>
      </c>
      <c r="K260" s="73">
        <v>46.7688015496894</v>
      </c>
      <c r="L260" s="73">
        <v>50.835936142466402</v>
      </c>
      <c r="M260" s="73">
        <v>32.4369456496147</v>
      </c>
      <c r="N260" s="73">
        <v>32.544764655265801</v>
      </c>
    </row>
    <row r="261" spans="2:14">
      <c r="B261" s="73">
        <v>-25600</v>
      </c>
      <c r="C261" s="73">
        <v>27.741611631582899</v>
      </c>
      <c r="D261" s="73">
        <v>29.277423077775602</v>
      </c>
      <c r="E261" s="73">
        <v>29.763981142198201</v>
      </c>
      <c r="F261" s="73">
        <v>28.704887580633301</v>
      </c>
      <c r="G261" s="73">
        <v>32.115976465180204</v>
      </c>
      <c r="H261" s="73">
        <v>43.0210714574226</v>
      </c>
      <c r="I261" s="73">
        <v>46.945602277546897</v>
      </c>
      <c r="J261" s="73">
        <v>46.909790831354201</v>
      </c>
      <c r="K261" s="73">
        <v>46.923232766931598</v>
      </c>
      <c r="L261" s="73">
        <v>50.982326328496498</v>
      </c>
      <c r="M261" s="73">
        <v>32.571237443949599</v>
      </c>
      <c r="N261" s="73">
        <v>32.666142451707202</v>
      </c>
    </row>
    <row r="262" spans="2:14">
      <c r="B262" s="73">
        <v>-25700</v>
      </c>
      <c r="C262" s="73">
        <v>27.309333159844201</v>
      </c>
      <c r="D262" s="73">
        <v>28.848429960904401</v>
      </c>
      <c r="E262" s="73">
        <v>29.333754857354901</v>
      </c>
      <c r="F262" s="73">
        <v>28.2692400313408</v>
      </c>
      <c r="G262" s="73">
        <v>31.672172178392199</v>
      </c>
      <c r="H262" s="73">
        <v>42.568560551317901</v>
      </c>
      <c r="I262" s="73">
        <v>46.486167801918803</v>
      </c>
      <c r="J262" s="73">
        <v>46.4470710008586</v>
      </c>
      <c r="K262" s="73">
        <v>46.4617461044081</v>
      </c>
      <c r="L262" s="73">
        <v>50.526260930422197</v>
      </c>
      <c r="M262" s="73">
        <v>32.123328783370802</v>
      </c>
      <c r="N262" s="73">
        <v>32.226940410445103</v>
      </c>
    </row>
    <row r="263" spans="2:14">
      <c r="B263" s="73">
        <v>-25800</v>
      </c>
      <c r="C263" s="73">
        <v>27.339842105491801</v>
      </c>
      <c r="D263" s="73">
        <v>28.874617791376298</v>
      </c>
      <c r="E263" s="73">
        <v>29.361564631590301</v>
      </c>
      <c r="F263" s="73">
        <v>28.304180209757401</v>
      </c>
      <c r="G263" s="73">
        <v>31.7178406353657</v>
      </c>
      <c r="H263" s="73">
        <v>42.625680527648299</v>
      </c>
      <c r="I263" s="73">
        <v>46.552394113042503</v>
      </c>
      <c r="J263" s="73">
        <v>46.517618427158098</v>
      </c>
      <c r="K263" s="73">
        <v>46.530671586944003</v>
      </c>
      <c r="L263" s="73">
        <v>50.588056008777002</v>
      </c>
      <c r="M263" s="73">
        <v>32.174395583168703</v>
      </c>
      <c r="N263" s="73">
        <v>32.266555690886101</v>
      </c>
    </row>
    <row r="264" spans="2:14">
      <c r="B264" s="73">
        <v>-25900</v>
      </c>
      <c r="C264" s="73">
        <v>27.186818473499098</v>
      </c>
      <c r="D264" s="73">
        <v>28.7191872376509</v>
      </c>
      <c r="E264" s="73">
        <v>29.20703752328</v>
      </c>
      <c r="F264" s="73">
        <v>28.153624836540398</v>
      </c>
      <c r="G264" s="73">
        <v>31.573261063709399</v>
      </c>
      <c r="H264" s="73">
        <v>42.487479612817999</v>
      </c>
      <c r="I264" s="73">
        <v>46.419265554357899</v>
      </c>
      <c r="J264" s="73">
        <v>46.386896790206102</v>
      </c>
      <c r="K264" s="73">
        <v>46.399046504576901</v>
      </c>
      <c r="L264" s="73">
        <v>50.452459191316599</v>
      </c>
      <c r="M264" s="73">
        <v>32.032822964147499</v>
      </c>
      <c r="N264" s="73">
        <v>32.118604415039002</v>
      </c>
    </row>
    <row r="265" spans="2:14">
      <c r="B265" s="73">
        <v>-26000</v>
      </c>
      <c r="C265" s="73">
        <v>27.205385215203801</v>
      </c>
      <c r="D265" s="73">
        <v>28.732523181705002</v>
      </c>
      <c r="E265" s="73">
        <v>29.222336863189799</v>
      </c>
      <c r="F265" s="73">
        <v>28.177555675478001</v>
      </c>
      <c r="G265" s="73">
        <v>31.6101787016533</v>
      </c>
      <c r="H265" s="73">
        <v>42.538259547440298</v>
      </c>
      <c r="I265" s="73">
        <v>46.481068892130899</v>
      </c>
      <c r="J265" s="73">
        <v>46.453930925629699</v>
      </c>
      <c r="K265" s="73">
        <v>46.464117244144902</v>
      </c>
      <c r="L265" s="73">
        <v>50.5088984318567</v>
      </c>
      <c r="M265" s="73">
        <v>32.0762754056814</v>
      </c>
      <c r="N265" s="73">
        <v>32.1481945598943</v>
      </c>
    </row>
    <row r="266" spans="2:14">
      <c r="B266" s="73">
        <v>-26100</v>
      </c>
      <c r="C266" s="73">
        <v>27.033542696903599</v>
      </c>
      <c r="D266" s="73">
        <v>28.557763647745901</v>
      </c>
      <c r="E266" s="73">
        <v>29.048672239957099</v>
      </c>
      <c r="F266" s="73">
        <v>28.0087045089121</v>
      </c>
      <c r="G266" s="73">
        <v>31.448569775867899</v>
      </c>
      <c r="H266" s="73">
        <v>42.3843810939806</v>
      </c>
      <c r="I266" s="73">
        <v>46.333337768725201</v>
      </c>
      <c r="J266" s="73">
        <v>46.309116817882803</v>
      </c>
      <c r="K266" s="73">
        <v>46.318208225671697</v>
      </c>
      <c r="L266" s="73">
        <v>50.3581759567166</v>
      </c>
      <c r="M266" s="73">
        <v>31.918310689760901</v>
      </c>
      <c r="N266" s="73">
        <v>31.982499371648199</v>
      </c>
    </row>
    <row r="267" spans="2:14">
      <c r="B267" s="73">
        <v>-26200</v>
      </c>
      <c r="C267" s="73">
        <v>27.216660836268598</v>
      </c>
      <c r="D267" s="73">
        <v>28.732715287197301</v>
      </c>
      <c r="E267" s="73">
        <v>29.226689200064399</v>
      </c>
      <c r="F267" s="73">
        <v>28.200197260050601</v>
      </c>
      <c r="G267" s="73">
        <v>31.660337961088601</v>
      </c>
      <c r="H267" s="73">
        <v>42.617791570146103</v>
      </c>
      <c r="I267" s="73">
        <v>46.583958358317098</v>
      </c>
      <c r="J267" s="73">
        <v>46.567903907388398</v>
      </c>
      <c r="K267" s="73">
        <v>46.573929994521301</v>
      </c>
      <c r="L267" s="73">
        <v>50.600421934535099</v>
      </c>
      <c r="M267" s="73">
        <v>32.140281233497099</v>
      </c>
      <c r="N267" s="73">
        <v>32.182827624439597</v>
      </c>
    </row>
    <row r="268" spans="2:14">
      <c r="B268" s="73">
        <v>-26300</v>
      </c>
      <c r="C268" s="73">
        <v>27.153083316371099</v>
      </c>
      <c r="D268" s="73">
        <v>28.6639190427938</v>
      </c>
      <c r="E268" s="73">
        <v>29.159851819824802</v>
      </c>
      <c r="F268" s="73">
        <v>28.141971456574002</v>
      </c>
      <c r="G268" s="73">
        <v>31.615068981935</v>
      </c>
      <c r="H268" s="73">
        <v>42.586352892261601</v>
      </c>
      <c r="I268" s="73">
        <v>46.563517640591499</v>
      </c>
      <c r="J268" s="73">
        <v>46.552681914168801</v>
      </c>
      <c r="K268" s="73">
        <v>46.5567491371378</v>
      </c>
      <c r="L268" s="73">
        <v>50.574629500388603</v>
      </c>
      <c r="M268" s="73">
        <v>32.101531975027598</v>
      </c>
      <c r="N268" s="73">
        <v>32.130248064701</v>
      </c>
    </row>
    <row r="269" spans="2:14">
      <c r="B269" s="73">
        <v>-26400</v>
      </c>
      <c r="C269" s="73">
        <v>27.1133192159201</v>
      </c>
      <c r="D269" s="73">
        <v>28.6179544446961</v>
      </c>
      <c r="E269" s="73">
        <v>29.1162145974344</v>
      </c>
      <c r="F269" s="73">
        <v>28.108565864803801</v>
      </c>
      <c r="G269" s="73">
        <v>31.597057718535801</v>
      </c>
      <c r="H269" s="73">
        <v>42.584773757129199</v>
      </c>
      <c r="I269" s="73">
        <v>46.575005458122803</v>
      </c>
      <c r="J269" s="73">
        <v>46.5703702293467</v>
      </c>
      <c r="K269" s="73">
        <v>46.572110076608404</v>
      </c>
      <c r="L269" s="73">
        <v>50.579758809239003</v>
      </c>
      <c r="M269" s="73">
        <v>32.091266955507002</v>
      </c>
      <c r="N269" s="73">
        <v>32.103550916913598</v>
      </c>
    </row>
    <row r="270" spans="2:14">
      <c r="B270" s="73">
        <v>-26500</v>
      </c>
      <c r="C270" s="73">
        <v>27.1549513701117</v>
      </c>
      <c r="D270" s="73">
        <v>28.651041408230899</v>
      </c>
      <c r="E270" s="73">
        <v>29.152509024350898</v>
      </c>
      <c r="F270" s="73">
        <v>28.158960971917299</v>
      </c>
      <c r="G270" s="73">
        <v>31.6686684567903</v>
      </c>
      <c r="H270" s="73">
        <v>42.679030366237498</v>
      </c>
      <c r="I270" s="73">
        <v>46.687270234990599</v>
      </c>
      <c r="J270" s="73">
        <v>46.691180196871301</v>
      </c>
      <c r="K270" s="73">
        <v>46.689712580751298</v>
      </c>
      <c r="L270" s="73">
        <v>50.683260633184901</v>
      </c>
      <c r="M270" s="73">
        <v>32.173553148311903</v>
      </c>
      <c r="N270" s="73">
        <v>32.163191238864698</v>
      </c>
    </row>
    <row r="271" spans="2:14">
      <c r="B271" s="73">
        <v>-26600</v>
      </c>
      <c r="C271" s="73">
        <v>26.994792403217499</v>
      </c>
      <c r="D271" s="73">
        <v>28.4857389938099</v>
      </c>
      <c r="E271" s="73">
        <v>28.989137218650001</v>
      </c>
      <c r="F271" s="73">
        <v>28.004076526136402</v>
      </c>
      <c r="G271" s="73">
        <v>31.526553940892502</v>
      </c>
      <c r="H271" s="73">
        <v>42.550546657786597</v>
      </c>
      <c r="I271" s="73">
        <v>46.569625847702603</v>
      </c>
      <c r="J271" s="73">
        <v>46.578679257110302</v>
      </c>
      <c r="K271" s="73">
        <v>46.575281032270098</v>
      </c>
      <c r="L271" s="73">
        <v>50.560341724783697</v>
      </c>
      <c r="M271" s="73">
        <v>32.037864310027601</v>
      </c>
      <c r="N271" s="73">
        <v>32.013871593133501</v>
      </c>
    </row>
    <row r="272" spans="2:14">
      <c r="B272" s="73">
        <v>-26700</v>
      </c>
      <c r="C272" s="73">
        <v>26.512895403630701</v>
      </c>
      <c r="D272" s="73">
        <v>28.004419817809499</v>
      </c>
      <c r="E272" s="73">
        <v>28.507601154803702</v>
      </c>
      <c r="F272" s="73">
        <v>27.521586977934898</v>
      </c>
      <c r="G272" s="73">
        <v>31.042629797189502</v>
      </c>
      <c r="H272" s="73">
        <v>42.065091206141801</v>
      </c>
      <c r="I272" s="73">
        <v>46.082952688402202</v>
      </c>
      <c r="J272" s="73">
        <v>46.091428274223396</v>
      </c>
      <c r="K272" s="73">
        <v>46.088246937229201</v>
      </c>
      <c r="L272" s="73">
        <v>50.074261114098</v>
      </c>
      <c r="M272" s="73">
        <v>31.553218294843401</v>
      </c>
      <c r="N272" s="73">
        <v>31.530756885891101</v>
      </c>
    </row>
    <row r="273" spans="2:14">
      <c r="B273" s="73">
        <v>-26800</v>
      </c>
      <c r="C273" s="73">
        <v>25.902622048397902</v>
      </c>
      <c r="D273" s="73">
        <v>27.3977236268117</v>
      </c>
      <c r="E273" s="73">
        <v>27.8995622642976</v>
      </c>
      <c r="F273" s="73">
        <v>26.907645299425901</v>
      </c>
      <c r="G273" s="73">
        <v>30.4198068894617</v>
      </c>
      <c r="H273" s="73">
        <v>41.432788346176302</v>
      </c>
      <c r="I273" s="73">
        <v>45.443111298726201</v>
      </c>
      <c r="J273" s="73">
        <v>45.448009720312399</v>
      </c>
      <c r="K273" s="73">
        <v>45.446171082826602</v>
      </c>
      <c r="L273" s="73">
        <v>49.438088047698201</v>
      </c>
      <c r="M273" s="73">
        <v>30.925926457662399</v>
      </c>
      <c r="N273" s="73">
        <v>30.9129450009479</v>
      </c>
    </row>
    <row r="274" spans="2:14">
      <c r="B274" s="73">
        <v>-26900</v>
      </c>
      <c r="C274" s="73">
        <v>26.5132477709091</v>
      </c>
      <c r="D274" s="73">
        <v>27.999730990953399</v>
      </c>
      <c r="E274" s="73">
        <v>28.5048045555451</v>
      </c>
      <c r="F274" s="73">
        <v>27.527109007149001</v>
      </c>
      <c r="G274" s="73">
        <v>31.060667885970201</v>
      </c>
      <c r="H274" s="73">
        <v>42.096489117529799</v>
      </c>
      <c r="I274" s="73">
        <v>46.124974431759398</v>
      </c>
      <c r="J274" s="73">
        <v>46.138491211715099</v>
      </c>
      <c r="K274" s="73">
        <v>46.133417647123501</v>
      </c>
      <c r="L274" s="73">
        <v>50.1111131955196</v>
      </c>
      <c r="M274" s="73">
        <v>31.5775543166984</v>
      </c>
      <c r="N274" s="73">
        <v>31.541733085138802</v>
      </c>
    </row>
    <row r="275" spans="2:14">
      <c r="B275" s="73">
        <v>-27000</v>
      </c>
      <c r="C275" s="73">
        <v>26.396058934834699</v>
      </c>
      <c r="D275" s="73">
        <v>27.879624345909502</v>
      </c>
      <c r="E275" s="73">
        <v>28.3857931189991</v>
      </c>
      <c r="F275" s="73">
        <v>27.4129123363359</v>
      </c>
      <c r="G275" s="73">
        <v>30.953715425535101</v>
      </c>
      <c r="H275" s="73">
        <v>41.997269231797198</v>
      </c>
      <c r="I275" s="73">
        <v>46.031903547906801</v>
      </c>
      <c r="J275" s="73">
        <v>46.048338136832001</v>
      </c>
      <c r="K275" s="73">
        <v>46.042169363742403</v>
      </c>
      <c r="L275" s="73">
        <v>50.015050146405599</v>
      </c>
      <c r="M275" s="73">
        <v>31.474247057206298</v>
      </c>
      <c r="N275" s="73">
        <v>31.430693250944302</v>
      </c>
    </row>
    <row r="276" spans="2:14">
      <c r="B276" s="73">
        <v>-27100</v>
      </c>
      <c r="C276" s="73">
        <v>26.481428467822202</v>
      </c>
      <c r="D276" s="73">
        <v>27.9580341454182</v>
      </c>
      <c r="E276" s="73">
        <v>28.466815275700998</v>
      </c>
      <c r="F276" s="73">
        <v>27.505418961902599</v>
      </c>
      <c r="G276" s="73">
        <v>31.063501377480399</v>
      </c>
      <c r="H276" s="73">
        <v>42.125499386086005</v>
      </c>
      <c r="I276" s="73">
        <v>46.174800671381199</v>
      </c>
      <c r="J276" s="73">
        <v>46.198194993785201</v>
      </c>
      <c r="K276" s="73">
        <v>46.189413863502402</v>
      </c>
      <c r="L276" s="73">
        <v>50.150810177300798</v>
      </c>
      <c r="M276" s="73">
        <v>31.592727761723001</v>
      </c>
      <c r="N276" s="73">
        <v>31.530729753117399</v>
      </c>
    </row>
    <row r="277" spans="2:14">
      <c r="B277" s="73">
        <v>-27200</v>
      </c>
      <c r="C277" s="73">
        <v>25.620165660702799</v>
      </c>
      <c r="D277" s="73">
        <v>27.101076245704402</v>
      </c>
      <c r="E277" s="73">
        <v>27.6082415158596</v>
      </c>
      <c r="F277" s="73">
        <v>26.639741542816701</v>
      </c>
      <c r="G277" s="73">
        <v>30.1871359197911</v>
      </c>
      <c r="H277" s="73">
        <v>41.237725361746698</v>
      </c>
      <c r="I277" s="73">
        <v>45.277954468565902</v>
      </c>
      <c r="J277" s="73">
        <v>45.297043883564299</v>
      </c>
      <c r="K277" s="73">
        <v>45.289878613409101</v>
      </c>
      <c r="L277" s="73">
        <v>49.258378586452004</v>
      </c>
      <c r="M277" s="73">
        <v>30.710984209477601</v>
      </c>
      <c r="N277" s="73">
        <v>30.660394767522</v>
      </c>
    </row>
    <row r="278" spans="2:14">
      <c r="B278" s="73">
        <v>-27300</v>
      </c>
      <c r="C278" s="73">
        <v>25.759021823451</v>
      </c>
      <c r="D278" s="73">
        <v>27.231993070930599</v>
      </c>
      <c r="E278" s="73">
        <v>27.742138395645</v>
      </c>
      <c r="F278" s="73">
        <v>26.786739366030002</v>
      </c>
      <c r="G278" s="73">
        <v>30.353845188089199</v>
      </c>
      <c r="H278" s="73">
        <v>41.425474910994502</v>
      </c>
      <c r="I278" s="73">
        <v>45.482435408339398</v>
      </c>
      <c r="J278" s="73">
        <v>45.5094641608598</v>
      </c>
      <c r="K278" s="73">
        <v>45.499318836145406</v>
      </c>
      <c r="L278" s="73">
        <v>49.454717865760401</v>
      </c>
      <c r="M278" s="73">
        <v>30.8876120437012</v>
      </c>
      <c r="N278" s="73">
        <v>30.8159823207959</v>
      </c>
    </row>
    <row r="279" spans="2:14">
      <c r="B279" s="73">
        <v>-27400</v>
      </c>
      <c r="C279" s="73">
        <v>25.2037994977258</v>
      </c>
      <c r="D279" s="73">
        <v>26.6768641856833</v>
      </c>
      <c r="E279" s="73">
        <v>27.186974437229299</v>
      </c>
      <c r="F279" s="73">
        <v>26.2314212186267</v>
      </c>
      <c r="G279" s="73">
        <v>29.798295050694001</v>
      </c>
      <c r="H279" s="73">
        <v>40.869677144134002</v>
      </c>
      <c r="I279" s="73">
        <v>44.926440724655301</v>
      </c>
      <c r="J279" s="73">
        <v>44.953376036697797</v>
      </c>
      <c r="K279" s="73">
        <v>44.943265785151901</v>
      </c>
      <c r="L279" s="73">
        <v>48.898819003754397</v>
      </c>
      <c r="M279" s="73">
        <v>30.331945171687099</v>
      </c>
      <c r="N279" s="73">
        <v>30.260563078247198</v>
      </c>
    </row>
    <row r="280" spans="2:14">
      <c r="B280" s="73">
        <v>-27500</v>
      </c>
      <c r="C280" s="73">
        <v>25.925625440035301</v>
      </c>
      <c r="D280" s="73">
        <v>27.3842565878629</v>
      </c>
      <c r="E280" s="73">
        <v>27.899784512728601</v>
      </c>
      <c r="F280" s="73">
        <v>26.968048519704599</v>
      </c>
      <c r="G280" s="73">
        <v>30.570757323249399</v>
      </c>
      <c r="H280" s="73">
        <v>41.680390182397801</v>
      </c>
      <c r="I280" s="73">
        <v>45.7675710610769</v>
      </c>
      <c r="J280" s="73">
        <v>45.808939913249397</v>
      </c>
      <c r="K280" s="73">
        <v>45.793411988383603</v>
      </c>
      <c r="L280" s="73">
        <v>49.725147981407702</v>
      </c>
      <c r="M280" s="73">
        <v>31.122439177862901</v>
      </c>
      <c r="N280" s="73">
        <v>31.0128063187145</v>
      </c>
    </row>
    <row r="281" spans="2:14">
      <c r="B281" s="73">
        <v>-27600</v>
      </c>
      <c r="C281" s="73">
        <v>26.049738136012099</v>
      </c>
      <c r="D281" s="73">
        <v>27.500828041585599</v>
      </c>
      <c r="E281" s="73">
        <v>28.019186594737199</v>
      </c>
      <c r="F281" s="73">
        <v>27.099894635975801</v>
      </c>
      <c r="G281" s="73">
        <v>30.7213265108287</v>
      </c>
      <c r="H281" s="73">
        <v>41.850944646493701</v>
      </c>
      <c r="I281" s="73">
        <v>45.954017968194897</v>
      </c>
      <c r="J281" s="73">
        <v>46.0029280626214</v>
      </c>
      <c r="K281" s="73">
        <v>45.9845695094698</v>
      </c>
      <c r="L281" s="73">
        <v>49.903861468231199</v>
      </c>
      <c r="M281" s="73">
        <v>31.2824295933783</v>
      </c>
      <c r="N281" s="73">
        <v>31.152811457713302</v>
      </c>
    </row>
    <row r="282" spans="2:14">
      <c r="B282" s="73">
        <v>-27700</v>
      </c>
      <c r="C282" s="73">
        <v>26.469259262997902</v>
      </c>
      <c r="D282" s="73">
        <v>27.9082856465158</v>
      </c>
      <c r="E282" s="73">
        <v>28.431172279472801</v>
      </c>
      <c r="F282" s="73">
        <v>27.531786707050699</v>
      </c>
      <c r="G282" s="73">
        <v>31.183169374633099</v>
      </c>
      <c r="H282" s="73">
        <v>42.344757418693099</v>
      </c>
      <c r="I282" s="73">
        <v>46.473253453318399</v>
      </c>
      <c r="J282" s="73">
        <v>46.534227069800501</v>
      </c>
      <c r="K282" s="73">
        <v>46.511340436843497</v>
      </c>
      <c r="L282" s="73">
        <v>50.410726009265602</v>
      </c>
      <c r="M282" s="73">
        <v>31.759343341683199</v>
      </c>
      <c r="N282" s="73">
        <v>31.597755297623198</v>
      </c>
    </row>
    <row r="283" spans="2:14">
      <c r="B283" s="73">
        <v>-27800</v>
      </c>
      <c r="C283" s="73">
        <v>26.352378812252802</v>
      </c>
      <c r="D283" s="73">
        <v>27.787549791183199</v>
      </c>
      <c r="E283" s="73">
        <v>28.311883562013701</v>
      </c>
      <c r="F283" s="73">
        <v>27.418859910501599</v>
      </c>
      <c r="G283" s="73">
        <v>31.0798146104602</v>
      </c>
      <c r="H283" s="73">
        <v>42.251619980017701</v>
      </c>
      <c r="I283" s="73">
        <v>46.3882409091458</v>
      </c>
      <c r="J283" s="73">
        <v>46.453069930215399</v>
      </c>
      <c r="K283" s="73">
        <v>46.428736159384798</v>
      </c>
      <c r="L283" s="73">
        <v>50.321759810896999</v>
      </c>
      <c r="M283" s="73">
        <v>31.660805110938298</v>
      </c>
      <c r="N283" s="73">
        <v>31.488999741380798</v>
      </c>
    </row>
    <row r="284" spans="2:14">
      <c r="B284" s="73">
        <v>-27900</v>
      </c>
      <c r="C284" s="73">
        <v>26.725983122837601</v>
      </c>
      <c r="D284" s="73">
        <v>28.148929829825398</v>
      </c>
      <c r="E284" s="73">
        <v>28.677852018421799</v>
      </c>
      <c r="F284" s="73">
        <v>27.8050000115492</v>
      </c>
      <c r="G284" s="73">
        <v>31.496304607129701</v>
      </c>
      <c r="H284" s="73">
        <v>42.700505893269302</v>
      </c>
      <c r="I284" s="73">
        <v>46.862888300253303</v>
      </c>
      <c r="J284" s="73">
        <v>46.939941593265601</v>
      </c>
      <c r="K284" s="73">
        <v>46.911019404669098</v>
      </c>
      <c r="L284" s="73">
        <v>50.783871411541803</v>
      </c>
      <c r="M284" s="73">
        <v>32.092566815961199</v>
      </c>
      <c r="N284" s="73">
        <v>31.888365529821701</v>
      </c>
    </row>
    <row r="285" spans="2:14">
      <c r="B285" s="73">
        <v>-28000</v>
      </c>
      <c r="C285" s="73">
        <v>26.368315786040601</v>
      </c>
      <c r="D285" s="73">
        <v>27.792212348802899</v>
      </c>
      <c r="E285" s="73">
        <v>28.320778006136699</v>
      </c>
      <c r="F285" s="73">
        <v>27.446358613228099</v>
      </c>
      <c r="G285" s="73">
        <v>31.1353049478221</v>
      </c>
      <c r="H285" s="73">
        <v>42.336988992151198</v>
      </c>
      <c r="I285" s="73">
        <v>46.497369669411398</v>
      </c>
      <c r="J285" s="73">
        <v>46.573473106649097</v>
      </c>
      <c r="K285" s="73">
        <v>46.544907449315303</v>
      </c>
      <c r="L285" s="73">
        <v>50.419326842223903</v>
      </c>
      <c r="M285" s="73">
        <v>31.730380507629899</v>
      </c>
      <c r="N285" s="73">
        <v>31.5286964633008</v>
      </c>
    </row>
    <row r="286" spans="2:14">
      <c r="B286" s="73">
        <v>-28100</v>
      </c>
      <c r="C286" s="73">
        <v>26.5935181976716</v>
      </c>
      <c r="D286" s="73">
        <v>28.008227106287901</v>
      </c>
      <c r="E286" s="73">
        <v>28.540241377633901</v>
      </c>
      <c r="F286" s="73">
        <v>27.680982813556099</v>
      </c>
      <c r="G286" s="73">
        <v>31.392739859957601</v>
      </c>
      <c r="H286" s="73">
        <v>42.618772387263398</v>
      </c>
      <c r="I286" s="73">
        <v>46.798515162318907</v>
      </c>
      <c r="J286" s="73">
        <v>46.883806253702602</v>
      </c>
      <c r="K286" s="73">
        <v>46.851791982356602</v>
      </c>
      <c r="L286" s="73">
        <v>50.7110505464344</v>
      </c>
      <c r="M286" s="73">
        <v>31.999293500032898</v>
      </c>
      <c r="N286" s="73">
        <v>31.773260972727101</v>
      </c>
    </row>
    <row r="287" spans="2:14">
      <c r="B287" s="73">
        <v>-28200</v>
      </c>
      <c r="C287" s="73">
        <v>26.495433493847202</v>
      </c>
      <c r="D287" s="73">
        <v>27.907372913126501</v>
      </c>
      <c r="E287" s="73">
        <v>28.440426720743901</v>
      </c>
      <c r="F287" s="73">
        <v>27.585738175641701</v>
      </c>
      <c r="G287" s="73">
        <v>31.304371190828899</v>
      </c>
      <c r="H287" s="73">
        <v>42.537743226447397</v>
      </c>
      <c r="I287" s="73">
        <v>46.723322434017099</v>
      </c>
      <c r="J287" s="73">
        <v>46.811383014737899</v>
      </c>
      <c r="K287" s="73">
        <v>46.7783292071204</v>
      </c>
      <c r="L287" s="73">
        <v>50.633017752222599</v>
      </c>
      <c r="M287" s="73">
        <v>31.914384737035402</v>
      </c>
      <c r="N287" s="73">
        <v>31.681012701416901</v>
      </c>
    </row>
    <row r="288" spans="2:14">
      <c r="B288" s="73">
        <v>-28300</v>
      </c>
      <c r="C288" s="73">
        <v>26.7293936604596</v>
      </c>
      <c r="D288" s="73">
        <v>28.131156321098299</v>
      </c>
      <c r="E288" s="73">
        <v>28.668030006117501</v>
      </c>
      <c r="F288" s="73">
        <v>27.8301344413942</v>
      </c>
      <c r="G288" s="73">
        <v>31.574033874406499</v>
      </c>
      <c r="H288" s="73">
        <v>42.834375649044503</v>
      </c>
      <c r="I288" s="73">
        <v>47.041401397037703</v>
      </c>
      <c r="J288" s="73">
        <v>47.139638736399</v>
      </c>
      <c r="K288" s="73">
        <v>47.102765051379897</v>
      </c>
      <c r="L288" s="73">
        <v>50.940660616103202</v>
      </c>
      <c r="M288" s="73">
        <v>32.1967611830908</v>
      </c>
      <c r="N288" s="73">
        <v>31.936419408452799</v>
      </c>
    </row>
    <row r="289" spans="2:14">
      <c r="B289" s="73">
        <v>-28400</v>
      </c>
      <c r="C289" s="73">
        <v>26.0404208588083</v>
      </c>
      <c r="D289" s="73">
        <v>27.449200831191099</v>
      </c>
      <c r="E289" s="73">
        <v>27.983440546839599</v>
      </c>
      <c r="F289" s="73">
        <v>27.133965501596698</v>
      </c>
      <c r="G289" s="73">
        <v>30.8604426553945</v>
      </c>
      <c r="H289" s="73">
        <v>42.1021876377688</v>
      </c>
      <c r="I289" s="73">
        <v>46.294425075918198</v>
      </c>
      <c r="J289" s="73">
        <v>46.385645103535403</v>
      </c>
      <c r="K289" s="73">
        <v>46.351405387886899</v>
      </c>
      <c r="L289" s="73">
        <v>50.200880433129697</v>
      </c>
      <c r="M289" s="73">
        <v>31.474403279331899</v>
      </c>
      <c r="N289" s="73">
        <v>31.232658296957599</v>
      </c>
    </row>
    <row r="290" spans="2:14">
      <c r="B290" s="73">
        <v>-28500</v>
      </c>
      <c r="C290" s="73">
        <v>25.9267315004208</v>
      </c>
      <c r="D290" s="73">
        <v>27.330361616497999</v>
      </c>
      <c r="E290" s="73">
        <v>27.8665343464213</v>
      </c>
      <c r="F290" s="73">
        <v>27.025557236419701</v>
      </c>
      <c r="G290" s="73">
        <v>30.76482023154</v>
      </c>
      <c r="H290" s="73">
        <v>42.020213005461201</v>
      </c>
      <c r="I290" s="73">
        <v>46.223303270658199</v>
      </c>
      <c r="J290" s="73">
        <v>46.319673154580997</v>
      </c>
      <c r="K290" s="73">
        <v>46.283500424657703</v>
      </c>
      <c r="L290" s="73">
        <v>50.124477534659299</v>
      </c>
      <c r="M290" s="73">
        <v>31.3852145395389</v>
      </c>
      <c r="N290" s="73">
        <v>31.129821765617798</v>
      </c>
    </row>
    <row r="291" spans="2:14">
      <c r="B291" s="73">
        <v>-28600</v>
      </c>
      <c r="C291" s="73">
        <v>25.820061116774699</v>
      </c>
      <c r="D291" s="73">
        <v>27.219170770379101</v>
      </c>
      <c r="E291" s="73">
        <v>27.757040269682001</v>
      </c>
      <c r="F291" s="73">
        <v>26.923522512927399</v>
      </c>
      <c r="G291" s="73">
        <v>30.674008717483499</v>
      </c>
      <c r="H291" s="73">
        <v>41.941381307124502</v>
      </c>
      <c r="I291" s="73">
        <v>46.153998012377699</v>
      </c>
      <c r="J291" s="73">
        <v>46.254888358773201</v>
      </c>
      <c r="K291" s="73">
        <v>46.217018859470301</v>
      </c>
      <c r="L291" s="73">
        <v>50.050536616224903</v>
      </c>
      <c r="M291" s="73">
        <v>31.300050411668799</v>
      </c>
      <c r="N291" s="73">
        <v>31.0326778220279</v>
      </c>
    </row>
    <row r="292" spans="2:14">
      <c r="B292" s="73">
        <v>-28700</v>
      </c>
      <c r="C292" s="73">
        <v>26.438645517492901</v>
      </c>
      <c r="D292" s="73">
        <v>27.820642111368699</v>
      </c>
      <c r="E292" s="73">
        <v>28.364935049847102</v>
      </c>
      <c r="F292" s="73">
        <v>27.5596560758325</v>
      </c>
      <c r="G292" s="73">
        <v>31.352629847662602</v>
      </c>
      <c r="H292" s="73">
        <v>42.665354279772103</v>
      </c>
      <c r="I292" s="73">
        <v>46.914035113123902</v>
      </c>
      <c r="J292" s="73">
        <v>47.032038519248097</v>
      </c>
      <c r="K292" s="73">
        <v>46.987745580769698</v>
      </c>
      <c r="L292" s="73">
        <v>50.793024554784303</v>
      </c>
      <c r="M292" s="73">
        <v>32.000050782954197</v>
      </c>
      <c r="N292" s="73">
        <v>31.6873263508447</v>
      </c>
    </row>
    <row r="293" spans="2:14">
      <c r="B293" s="73">
        <v>-28800</v>
      </c>
      <c r="C293" s="73">
        <v>26.100373644814201</v>
      </c>
      <c r="D293" s="73">
        <v>27.483257332887099</v>
      </c>
      <c r="E293" s="73">
        <v>28.027217297852399</v>
      </c>
      <c r="F293" s="73">
        <v>27.2204745025983</v>
      </c>
      <c r="G293" s="73">
        <v>31.0112458351817</v>
      </c>
      <c r="H293" s="73">
        <v>42.3216193518547</v>
      </c>
      <c r="I293" s="73">
        <v>46.568430719472801</v>
      </c>
      <c r="J293" s="73">
        <v>46.685547031399899</v>
      </c>
      <c r="K293" s="73">
        <v>46.641587066434703</v>
      </c>
      <c r="L293" s="73">
        <v>50.448329861688698</v>
      </c>
      <c r="M293" s="73">
        <v>31.657558529105302</v>
      </c>
      <c r="N293" s="73">
        <v>31.347185012432298</v>
      </c>
    </row>
    <row r="294" spans="2:14">
      <c r="B294" s="73">
        <v>-28900</v>
      </c>
      <c r="C294" s="73">
        <v>26.364832024337399</v>
      </c>
      <c r="D294" s="73">
        <v>27.734060868833001</v>
      </c>
      <c r="E294" s="73">
        <v>28.283146220991402</v>
      </c>
      <c r="F294" s="73">
        <v>27.498935700341701</v>
      </c>
      <c r="G294" s="73">
        <v>31.323608690156799</v>
      </c>
      <c r="H294" s="73">
        <v>42.6701693250115</v>
      </c>
      <c r="I294" s="73">
        <v>46.945756962668099</v>
      </c>
      <c r="J294" s="73">
        <v>47.076528118172497</v>
      </c>
      <c r="K294" s="73">
        <v>47.027442766013998</v>
      </c>
      <c r="L294" s="73">
        <v>50.811653286663699</v>
      </c>
      <c r="M294" s="73">
        <v>31.9869802968486</v>
      </c>
      <c r="N294" s="73">
        <v>31.640419661993999</v>
      </c>
    </row>
    <row r="295" spans="2:14">
      <c r="B295" s="73">
        <v>-29000</v>
      </c>
      <c r="C295" s="73">
        <v>25.662490837373198</v>
      </c>
      <c r="D295" s="73">
        <v>27.039373340423499</v>
      </c>
      <c r="E295" s="73">
        <v>27.5855858684947</v>
      </c>
      <c r="F295" s="73">
        <v>26.788745812009701</v>
      </c>
      <c r="G295" s="73">
        <v>30.594416628169501</v>
      </c>
      <c r="H295" s="73">
        <v>41.920694068634198</v>
      </c>
      <c r="I295" s="73">
        <v>46.1801523567228</v>
      </c>
      <c r="J295" s="73">
        <v>46.303269853672397</v>
      </c>
      <c r="K295" s="73">
        <v>46.257057325601302</v>
      </c>
      <c r="L295" s="73">
        <v>50.053897382086198</v>
      </c>
      <c r="M295" s="73">
        <v>31.248226565926501</v>
      </c>
      <c r="N295" s="73">
        <v>30.921949125461801</v>
      </c>
    </row>
    <row r="296" spans="2:14">
      <c r="B296" s="73">
        <v>-29100</v>
      </c>
      <c r="C296" s="73">
        <v>26.236752417537001</v>
      </c>
      <c r="D296" s="73">
        <v>27.594972822487001</v>
      </c>
      <c r="E296" s="73">
        <v>28.148190226012101</v>
      </c>
      <c r="F296" s="73">
        <v>27.382145067814299</v>
      </c>
      <c r="G296" s="73">
        <v>31.234149336967398</v>
      </c>
      <c r="H296" s="73">
        <v>42.609883773819497</v>
      </c>
      <c r="I296" s="73">
        <v>46.9086706394476</v>
      </c>
      <c r="J296" s="73">
        <v>47.050450234497603</v>
      </c>
      <c r="K296" s="73">
        <v>46.9972328309726</v>
      </c>
      <c r="L296" s="73">
        <v>50.763277989170298</v>
      </c>
      <c r="M296" s="73">
        <v>31.911273720017199</v>
      </c>
      <c r="N296" s="73">
        <v>31.5355392831651</v>
      </c>
    </row>
    <row r="297" spans="2:14">
      <c r="B297" s="73">
        <v>-29200</v>
      </c>
      <c r="C297" s="73">
        <v>25.7210338268426</v>
      </c>
      <c r="D297" s="73">
        <v>27.085164559467898</v>
      </c>
      <c r="E297" s="73">
        <v>27.636163503469501</v>
      </c>
      <c r="F297" s="73">
        <v>26.860365532987501</v>
      </c>
      <c r="G297" s="73">
        <v>30.6976958952709</v>
      </c>
      <c r="H297" s="73">
        <v>42.057767192163503</v>
      </c>
      <c r="I297" s="73">
        <v>46.3440986104453</v>
      </c>
      <c r="J297" s="73">
        <v>46.479967877820002</v>
      </c>
      <c r="K297" s="73">
        <v>46.428968933818403</v>
      </c>
      <c r="L297" s="73">
        <v>50.204766904300499</v>
      </c>
      <c r="M297" s="73">
        <v>31.367436542017</v>
      </c>
      <c r="N297" s="73">
        <v>31.007365245124401</v>
      </c>
    </row>
    <row r="298" spans="2:14">
      <c r="B298" s="73">
        <v>-29300</v>
      </c>
      <c r="C298" s="73">
        <v>25.800288180736398</v>
      </c>
      <c r="D298" s="73">
        <v>27.1652660987784</v>
      </c>
      <c r="E298" s="73">
        <v>27.715947049149399</v>
      </c>
      <c r="F298" s="73">
        <v>26.9387511121259</v>
      </c>
      <c r="G298" s="73">
        <v>30.773978118962901</v>
      </c>
      <c r="H298" s="73">
        <v>42.131804263897401</v>
      </c>
      <c r="I298" s="73">
        <v>46.416350320363499</v>
      </c>
      <c r="J298" s="73">
        <v>46.551372402321498</v>
      </c>
      <c r="K298" s="73">
        <v>46.500691451950502</v>
      </c>
      <c r="L298" s="73">
        <v>50.277887388974001</v>
      </c>
      <c r="M298" s="73">
        <v>31.4426603821369</v>
      </c>
      <c r="N298" s="73">
        <v>31.084834237202401</v>
      </c>
    </row>
    <row r="299" spans="2:14">
      <c r="B299" s="73">
        <v>-29400</v>
      </c>
      <c r="C299" s="73">
        <v>24.4081477806672</v>
      </c>
      <c r="D299" s="73">
        <v>25.7950991359568</v>
      </c>
      <c r="E299" s="73">
        <v>26.337532289623201</v>
      </c>
      <c r="F299" s="73">
        <v>25.524077312409201</v>
      </c>
      <c r="G299" s="73">
        <v>29.304749616107198</v>
      </c>
      <c r="H299" s="73">
        <v>40.604343283603598</v>
      </c>
      <c r="I299" s="73">
        <v>44.8425824336353</v>
      </c>
      <c r="J299" s="73">
        <v>44.955631078345696</v>
      </c>
      <c r="K299" s="73">
        <v>44.913197924679302</v>
      </c>
      <c r="L299" s="73">
        <v>48.726652901893303</v>
      </c>
      <c r="M299" s="73">
        <v>29.945980598195298</v>
      </c>
      <c r="N299" s="73">
        <v>29.646386930698899</v>
      </c>
    </row>
    <row r="300" spans="2:14">
      <c r="B300" s="73">
        <v>-29500</v>
      </c>
      <c r="C300" s="73">
        <v>24.3880494181169</v>
      </c>
      <c r="D300" s="73">
        <v>25.771438139783601</v>
      </c>
      <c r="E300" s="73">
        <v>26.3152085388488</v>
      </c>
      <c r="F300" s="73">
        <v>25.5076323722305</v>
      </c>
      <c r="G300" s="73">
        <v>29.2971498291698</v>
      </c>
      <c r="H300" s="73">
        <v>40.606184940884901</v>
      </c>
      <c r="I300" s="73">
        <v>44.851931998758999</v>
      </c>
      <c r="J300" s="73">
        <v>44.968543277092301</v>
      </c>
      <c r="K300" s="73">
        <v>44.924772878027198</v>
      </c>
      <c r="L300" s="73">
        <v>48.732349044645403</v>
      </c>
      <c r="M300" s="73">
        <v>29.942831587706099</v>
      </c>
      <c r="N300" s="73">
        <v>29.633796475991002</v>
      </c>
    </row>
    <row r="301" spans="2:14">
      <c r="B301" s="73">
        <v>-29600</v>
      </c>
      <c r="C301" s="73">
        <v>24.179569398582998</v>
      </c>
      <c r="D301" s="73">
        <v>25.5566416765501</v>
      </c>
      <c r="E301" s="73">
        <v>26.102782972027299</v>
      </c>
      <c r="F301" s="73">
        <v>25.3056297621536</v>
      </c>
      <c r="G301" s="73">
        <v>29.110829413327501</v>
      </c>
      <c r="H301" s="73">
        <v>40.4366039254867</v>
      </c>
      <c r="I301" s="73">
        <v>44.695662281183402</v>
      </c>
      <c r="J301" s="73">
        <v>44.818590003216201</v>
      </c>
      <c r="K301" s="73">
        <v>44.772448707739002</v>
      </c>
      <c r="L301" s="73">
        <v>48.569601917612701</v>
      </c>
      <c r="M301" s="73">
        <v>29.7644022664388</v>
      </c>
      <c r="N301" s="73">
        <v>29.4386277542797</v>
      </c>
    </row>
    <row r="302" spans="2:14">
      <c r="B302" s="73">
        <v>-29700</v>
      </c>
      <c r="C302" s="73">
        <v>24.594572179318899</v>
      </c>
      <c r="D302" s="73">
        <v>25.958264535884499</v>
      </c>
      <c r="E302" s="73">
        <v>26.509428025677501</v>
      </c>
      <c r="F302" s="73">
        <v>25.734353432926</v>
      </c>
      <c r="G302" s="73">
        <v>29.572772176400498</v>
      </c>
      <c r="H302" s="73">
        <v>40.934005227083503</v>
      </c>
      <c r="I302" s="73">
        <v>45.221260480764997</v>
      </c>
      <c r="J302" s="73">
        <v>45.357568124199403</v>
      </c>
      <c r="K302" s="73">
        <v>45.306404634406398</v>
      </c>
      <c r="L302" s="73">
        <v>49.081479227157899</v>
      </c>
      <c r="M302" s="73">
        <v>30.243060483683401</v>
      </c>
      <c r="N302" s="73">
        <v>29.881827433000399</v>
      </c>
    </row>
    <row r="303" spans="2:14">
      <c r="B303" s="73">
        <v>-29800</v>
      </c>
      <c r="C303" s="73">
        <v>23.599068528757599</v>
      </c>
      <c r="D303" s="73">
        <v>24.978671950850401</v>
      </c>
      <c r="E303" s="73">
        <v>25.523863173658299</v>
      </c>
      <c r="F303" s="73">
        <v>24.722533245525099</v>
      </c>
      <c r="G303" s="73">
        <v>28.521448681133801</v>
      </c>
      <c r="H303" s="73">
        <v>39.840515330907905</v>
      </c>
      <c r="I303" s="73">
        <v>44.094239543708703</v>
      </c>
      <c r="J303" s="73">
        <v>44.214636121615897</v>
      </c>
      <c r="K303" s="73">
        <v>44.169444898808003</v>
      </c>
      <c r="L303" s="73">
        <v>47.970774826941202</v>
      </c>
      <c r="M303" s="73">
        <v>29.1718593913325</v>
      </c>
      <c r="N303" s="73">
        <v>28.8527927415584</v>
      </c>
    </row>
    <row r="304" spans="2:14">
      <c r="B304" s="73">
        <v>-29900</v>
      </c>
      <c r="C304" s="73">
        <v>24.040158774772401</v>
      </c>
      <c r="D304" s="73">
        <v>25.409150814053799</v>
      </c>
      <c r="E304" s="73">
        <v>25.958325051771801</v>
      </c>
      <c r="F304" s="73">
        <v>25.174505290641601</v>
      </c>
      <c r="G304" s="73">
        <v>28.999766210238299</v>
      </c>
      <c r="H304" s="73">
        <v>40.346954409826701</v>
      </c>
      <c r="I304" s="73">
        <v>44.623041091705304</v>
      </c>
      <c r="J304" s="73">
        <v>44.754049052424001</v>
      </c>
      <c r="K304" s="73">
        <v>44.704874814705903</v>
      </c>
      <c r="L304" s="73">
        <v>48.488694575836199</v>
      </c>
      <c r="M304" s="73">
        <v>29.663433656239398</v>
      </c>
      <c r="N304" s="73">
        <v>29.316245456651099</v>
      </c>
    </row>
    <row r="305" spans="2:14">
      <c r="B305" s="73">
        <v>-30000</v>
      </c>
      <c r="C305" s="73">
        <v>23.731983502814099</v>
      </c>
      <c r="D305" s="73">
        <v>25.100464964769401</v>
      </c>
      <c r="E305" s="73">
        <v>25.649830849244399</v>
      </c>
      <c r="F305" s="73">
        <v>24.866853607360401</v>
      </c>
      <c r="G305" s="73">
        <v>28.693382166341099</v>
      </c>
      <c r="H305" s="73">
        <v>40.041923462501899</v>
      </c>
      <c r="I305" s="73">
        <v>44.319086137007503</v>
      </c>
      <c r="J305" s="73">
        <v>44.450604675052297</v>
      </c>
      <c r="K305" s="73">
        <v>44.401238790577302</v>
      </c>
      <c r="L305" s="73">
        <v>48.1842160324613</v>
      </c>
      <c r="M305" s="73">
        <v>29.357687473480599</v>
      </c>
      <c r="N305" s="73">
        <v>29.009146177319799</v>
      </c>
    </row>
    <row r="306" spans="2:14">
      <c r="B306" s="73">
        <v>-30100</v>
      </c>
      <c r="C306" s="73">
        <v>24.348453850991898</v>
      </c>
      <c r="D306" s="73">
        <v>25.701473244388801</v>
      </c>
      <c r="E306" s="73">
        <v>26.256642863466901</v>
      </c>
      <c r="F306" s="73">
        <v>25.499180053347601</v>
      </c>
      <c r="G306" s="73">
        <v>29.364097169867701</v>
      </c>
      <c r="H306" s="73">
        <v>40.753614966351599</v>
      </c>
      <c r="I306" s="73">
        <v>45.063362463793702</v>
      </c>
      <c r="J306" s="73">
        <v>45.210343070396803</v>
      </c>
      <c r="K306" s="73">
        <v>45.155173451318703</v>
      </c>
      <c r="L306" s="73">
        <v>48.912636261438102</v>
      </c>
      <c r="M306" s="73">
        <v>30.047719144917899</v>
      </c>
      <c r="N306" s="73">
        <v>29.658201348434002</v>
      </c>
    </row>
    <row r="307" spans="2:14">
      <c r="B307" s="73">
        <v>-30200</v>
      </c>
      <c r="C307" s="73">
        <v>23.9688181915256</v>
      </c>
      <c r="D307" s="73">
        <v>25.322700161837599</v>
      </c>
      <c r="E307" s="73">
        <v>25.877546010039101</v>
      </c>
      <c r="F307" s="73">
        <v>25.1186598353965</v>
      </c>
      <c r="G307" s="73">
        <v>28.981435383121099</v>
      </c>
      <c r="H307" s="73">
        <v>40.368667238166402</v>
      </c>
      <c r="I307" s="73">
        <v>44.676596937689503</v>
      </c>
      <c r="J307" s="73">
        <v>44.8227149673775</v>
      </c>
      <c r="K307" s="73">
        <v>44.767869119175899</v>
      </c>
      <c r="L307" s="73">
        <v>48.526755293818603</v>
      </c>
      <c r="M307" s="73">
        <v>29.663979746094</v>
      </c>
      <c r="N307" s="73">
        <v>29.276747891048601</v>
      </c>
    </row>
    <row r="308" spans="2:14">
      <c r="B308" s="73">
        <v>-30300</v>
      </c>
      <c r="C308" s="73">
        <v>23.969900993488</v>
      </c>
      <c r="D308" s="73">
        <v>25.320630722528801</v>
      </c>
      <c r="E308" s="73">
        <v>25.8766597741079</v>
      </c>
      <c r="F308" s="73">
        <v>25.122975209102101</v>
      </c>
      <c r="G308" s="73">
        <v>28.993577005621301</v>
      </c>
      <c r="H308" s="73">
        <v>40.389162711574699</v>
      </c>
      <c r="I308" s="73">
        <v>44.703735456514799</v>
      </c>
      <c r="J308" s="73">
        <v>44.853005727473999</v>
      </c>
      <c r="K308" s="73">
        <v>44.796976675894797</v>
      </c>
      <c r="L308" s="73">
        <v>48.550661240900602</v>
      </c>
      <c r="M308" s="73">
        <v>29.680059444381399</v>
      </c>
      <c r="N308" s="73">
        <v>29.284473738428002</v>
      </c>
    </row>
    <row r="309" spans="2:14">
      <c r="B309" s="73">
        <v>-30400</v>
      </c>
      <c r="C309" s="73">
        <v>23.805478453367499</v>
      </c>
      <c r="D309" s="73">
        <v>25.162339388337902</v>
      </c>
      <c r="E309" s="73">
        <v>25.716067073066998</v>
      </c>
      <c r="F309" s="73">
        <v>24.952265217820599</v>
      </c>
      <c r="G309" s="73">
        <v>28.8076447204582</v>
      </c>
      <c r="H309" s="73">
        <v>40.186981930241302</v>
      </c>
      <c r="I309" s="73">
        <v>44.488633748149702</v>
      </c>
      <c r="J309" s="73">
        <v>44.631772813179303</v>
      </c>
      <c r="K309" s="73">
        <v>44.5780451284501</v>
      </c>
      <c r="L309" s="73">
        <v>48.341846983696499</v>
      </c>
      <c r="M309" s="73">
        <v>29.486467481059002</v>
      </c>
      <c r="N309" s="73">
        <v>29.1071302712758</v>
      </c>
    </row>
    <row r="310" spans="2:14">
      <c r="B310" s="73">
        <v>-30500</v>
      </c>
      <c r="C310" s="73">
        <v>24.063238869604501</v>
      </c>
      <c r="D310" s="73">
        <v>25.416760203090199</v>
      </c>
      <c r="E310" s="73">
        <v>25.971741417424699</v>
      </c>
      <c r="F310" s="73">
        <v>25.213450340628199</v>
      </c>
      <c r="G310" s="73">
        <v>29.077121261925001</v>
      </c>
      <c r="H310" s="73">
        <v>40.465308851642902</v>
      </c>
      <c r="I310" s="73">
        <v>44.7739985586052</v>
      </c>
      <c r="J310" s="73">
        <v>44.920477225119598</v>
      </c>
      <c r="K310" s="73">
        <v>44.865496010785002</v>
      </c>
      <c r="L310" s="73">
        <v>48.623787087581498</v>
      </c>
      <c r="M310" s="73">
        <v>29.7601161662847</v>
      </c>
      <c r="N310" s="73">
        <v>29.371928576566798</v>
      </c>
    </row>
    <row r="311" spans="2:14">
      <c r="B311" s="73">
        <v>-30600</v>
      </c>
      <c r="C311" s="73">
        <v>24.362273326530399</v>
      </c>
      <c r="D311" s="73">
        <v>25.704400858487499</v>
      </c>
      <c r="E311" s="73">
        <v>26.263658770984499</v>
      </c>
      <c r="F311" s="73">
        <v>25.524168954222802</v>
      </c>
      <c r="G311" s="73">
        <v>29.416127914983701</v>
      </c>
      <c r="H311" s="73">
        <v>40.834510566265003</v>
      </c>
      <c r="I311" s="73">
        <v>45.167211614528803</v>
      </c>
      <c r="J311" s="73">
        <v>45.325084082571799</v>
      </c>
      <c r="K311" s="73">
        <v>45.265826170074703</v>
      </c>
      <c r="L311" s="73">
        <v>49.005315986836401</v>
      </c>
      <c r="M311" s="73">
        <v>30.113357026075501</v>
      </c>
      <c r="N311" s="73">
        <v>29.694974374794199</v>
      </c>
    </row>
    <row r="312" spans="2:14">
      <c r="B312" s="73">
        <v>-30700</v>
      </c>
      <c r="C312" s="73">
        <v>24.7604275028819</v>
      </c>
      <c r="D312" s="73">
        <v>26.086299214083098</v>
      </c>
      <c r="E312" s="73">
        <v>26.651658798492001</v>
      </c>
      <c r="F312" s="73">
        <v>25.938993208248501</v>
      </c>
      <c r="G312" s="73">
        <v>29.871311420300799</v>
      </c>
      <c r="H312" s="73">
        <v>41.332774118856101</v>
      </c>
      <c r="I312" s="73">
        <v>45.699732746499407</v>
      </c>
      <c r="J312" s="73">
        <v>45.873861035298198</v>
      </c>
      <c r="K312" s="73">
        <v>45.808501450889302</v>
      </c>
      <c r="L312" s="73">
        <v>49.521167041132699</v>
      </c>
      <c r="M312" s="73">
        <v>30.588848829080501</v>
      </c>
      <c r="N312" s="73">
        <v>30.127386130525199</v>
      </c>
    </row>
    <row r="313" spans="2:14">
      <c r="B313" s="73">
        <v>-30800</v>
      </c>
      <c r="C313" s="73">
        <v>24.5714776337113</v>
      </c>
      <c r="D313" s="73">
        <v>25.8936918054446</v>
      </c>
      <c r="E313" s="73">
        <v>26.460424258450701</v>
      </c>
      <c r="F313" s="73">
        <v>25.753794085837701</v>
      </c>
      <c r="G313" s="73">
        <v>29.695193079273501</v>
      </c>
      <c r="H313" s="73">
        <v>41.166348734927205</v>
      </c>
      <c r="I313" s="73">
        <v>45.541015275356898</v>
      </c>
      <c r="J313" s="73">
        <v>45.718801103623498</v>
      </c>
      <c r="K313" s="73">
        <v>45.652068650617402</v>
      </c>
      <c r="L313" s="73">
        <v>49.358698823230398</v>
      </c>
      <c r="M313" s="73">
        <v>30.417299829794601</v>
      </c>
      <c r="N313" s="73">
        <v>29.946144174141001</v>
      </c>
    </row>
    <row r="314" spans="2:14">
      <c r="B314" s="73">
        <v>-30900</v>
      </c>
      <c r="C314" s="73">
        <v>24.718300091106801</v>
      </c>
      <c r="D314" s="73">
        <v>26.030819884951601</v>
      </c>
      <c r="E314" s="73">
        <v>26.601191152272499</v>
      </c>
      <c r="F314" s="73">
        <v>25.910557968820601</v>
      </c>
      <c r="G314" s="73">
        <v>29.876025745936801</v>
      </c>
      <c r="H314" s="73">
        <v>41.3728727686401</v>
      </c>
      <c r="I314" s="73">
        <v>45.767969278435402</v>
      </c>
      <c r="J314" s="73">
        <v>45.955449484590602</v>
      </c>
      <c r="K314" s="73">
        <v>45.885078217269601</v>
      </c>
      <c r="L314" s="73">
        <v>49.575711400721502</v>
      </c>
      <c r="M314" s="73">
        <v>30.610243623605299</v>
      </c>
      <c r="N314" s="73">
        <v>30.113396600902</v>
      </c>
    </row>
    <row r="315" spans="2:14">
      <c r="B315" s="73">
        <v>-31000</v>
      </c>
      <c r="C315" s="73">
        <v>23.735137830623199</v>
      </c>
      <c r="D315" s="73">
        <v>25.060694551727501</v>
      </c>
      <c r="E315" s="73">
        <v>25.626172368630201</v>
      </c>
      <c r="F315" s="73">
        <v>24.9140265531701</v>
      </c>
      <c r="G315" s="73">
        <v>28.847126809061798</v>
      </c>
      <c r="H315" s="73">
        <v>40.309424272497402</v>
      </c>
      <c r="I315" s="73">
        <v>44.677046711486298</v>
      </c>
      <c r="J315" s="73">
        <v>44.851489990381999</v>
      </c>
      <c r="K315" s="73">
        <v>44.7860121734793</v>
      </c>
      <c r="L315" s="73">
        <v>48.498157988939404</v>
      </c>
      <c r="M315" s="73">
        <v>29.565057733047698</v>
      </c>
      <c r="N315" s="73">
        <v>29.102760269612101</v>
      </c>
    </row>
    <row r="316" spans="2:14">
      <c r="B316" s="73">
        <v>-31100</v>
      </c>
      <c r="C316" s="73">
        <v>23.4042323546769</v>
      </c>
      <c r="D316" s="73">
        <v>24.729587736835999</v>
      </c>
      <c r="E316" s="73">
        <v>25.295141126926001</v>
      </c>
      <c r="F316" s="73">
        <v>24.583327547011301</v>
      </c>
      <c r="G316" s="73">
        <v>28.5169276785604</v>
      </c>
      <c r="H316" s="73">
        <v>39.9797587164867</v>
      </c>
      <c r="I316" s="73">
        <v>44.347805457945803</v>
      </c>
      <c r="J316" s="73">
        <v>44.5224500757868</v>
      </c>
      <c r="K316" s="73">
        <v>44.456896685696698</v>
      </c>
      <c r="L316" s="73">
        <v>48.168710265611402</v>
      </c>
      <c r="M316" s="73">
        <v>29.2351101340623</v>
      </c>
      <c r="N316" s="73">
        <v>28.772279096136</v>
      </c>
    </row>
    <row r="317" spans="2:14">
      <c r="B317" s="73">
        <v>-31200</v>
      </c>
      <c r="C317" s="73">
        <v>23.7860497215134</v>
      </c>
      <c r="D317" s="73">
        <v>25.098522790259</v>
      </c>
      <c r="E317" s="73">
        <v>25.668911595988501</v>
      </c>
      <c r="F317" s="73">
        <v>24.978355515050399</v>
      </c>
      <c r="G317" s="73">
        <v>28.943939299229399</v>
      </c>
      <c r="H317" s="73">
        <v>40.440910149545701</v>
      </c>
      <c r="I317" s="73">
        <v>44.836105127995197</v>
      </c>
      <c r="J317" s="73">
        <v>45.023632059249501</v>
      </c>
      <c r="K317" s="73">
        <v>44.9532432535201</v>
      </c>
      <c r="L317" s="73">
        <v>48.643799334458201</v>
      </c>
      <c r="M317" s="73">
        <v>29.678215550279202</v>
      </c>
      <c r="N317" s="73">
        <v>29.1812446999629</v>
      </c>
    </row>
    <row r="318" spans="2:14">
      <c r="B318" s="73">
        <v>-31300</v>
      </c>
      <c r="C318" s="73">
        <v>24.750101075836199</v>
      </c>
      <c r="D318" s="73">
        <v>26.037243419390499</v>
      </c>
      <c r="E318" s="73">
        <v>26.617140190096301</v>
      </c>
      <c r="F318" s="73">
        <v>25.9683831127651</v>
      </c>
      <c r="G318" s="73">
        <v>29.9968569299207</v>
      </c>
      <c r="H318" s="73">
        <v>41.560957509035298</v>
      </c>
      <c r="I318" s="73">
        <v>46.009534555485097</v>
      </c>
      <c r="J318" s="73">
        <v>46.222392211930803</v>
      </c>
      <c r="K318" s="73">
        <v>46.142495441225002</v>
      </c>
      <c r="L318" s="73">
        <v>49.791252518556199</v>
      </c>
      <c r="M318" s="73">
        <v>30.762778701400599</v>
      </c>
      <c r="N318" s="73">
        <v>30.198678122286001</v>
      </c>
    </row>
    <row r="319" spans="2:14">
      <c r="B319" s="73">
        <v>-31400</v>
      </c>
      <c r="C319" s="73">
        <v>24.994922957786901</v>
      </c>
      <c r="D319" s="73">
        <v>26.2702420935079</v>
      </c>
      <c r="E319" s="73">
        <v>26.854576741342601</v>
      </c>
      <c r="F319" s="73">
        <v>26.225329500509801</v>
      </c>
      <c r="G319" s="73">
        <v>30.2831574685991</v>
      </c>
      <c r="H319" s="73">
        <v>41.878591092045298</v>
      </c>
      <c r="I319" s="73">
        <v>46.352084412299703</v>
      </c>
      <c r="J319" s="73">
        <v>46.576765276578698</v>
      </c>
      <c r="K319" s="73">
        <v>46.492430628744003</v>
      </c>
      <c r="L319" s="73">
        <v>50.1216778695768</v>
      </c>
      <c r="M319" s="73">
        <v>31.0638499014876</v>
      </c>
      <c r="N319" s="73">
        <v>30.468416278041399</v>
      </c>
    </row>
    <row r="320" spans="2:14">
      <c r="B320" s="73">
        <v>-31500</v>
      </c>
      <c r="C320" s="73">
        <v>24.9813667772247</v>
      </c>
      <c r="D320" s="73">
        <v>26.250616585127499</v>
      </c>
      <c r="E320" s="73">
        <v>26.837229373674301</v>
      </c>
      <c r="F320" s="73">
        <v>26.217997316119799</v>
      </c>
      <c r="G320" s="73">
        <v>30.2908939497819</v>
      </c>
      <c r="H320" s="73">
        <v>41.902412084324503</v>
      </c>
      <c r="I320" s="73">
        <v>46.388695929439798</v>
      </c>
      <c r="J320" s="73">
        <v>46.619446121536903</v>
      </c>
      <c r="K320" s="73">
        <v>46.532833332990101</v>
      </c>
      <c r="L320" s="73">
        <v>50.152065390544699</v>
      </c>
      <c r="M320" s="73">
        <v>31.079168756882599</v>
      </c>
      <c r="N320" s="73">
        <v>30.467650622339999</v>
      </c>
    </row>
    <row r="321" spans="2:14">
      <c r="B321" s="73">
        <v>-31600</v>
      </c>
      <c r="C321" s="73">
        <v>24.601540619983801</v>
      </c>
      <c r="D321" s="73">
        <v>25.874136622275099</v>
      </c>
      <c r="E321" s="73">
        <v>26.459493406549999</v>
      </c>
      <c r="F321" s="73">
        <v>25.8347396913938</v>
      </c>
      <c r="G321" s="73">
        <v>29.899328537819599</v>
      </c>
      <c r="H321" s="73">
        <v>41.501978820372202</v>
      </c>
      <c r="I321" s="73">
        <v>45.981210882523001</v>
      </c>
      <c r="J321" s="73">
        <v>46.208614880231799</v>
      </c>
      <c r="K321" s="73">
        <v>46.1232580959568</v>
      </c>
      <c r="L321" s="73">
        <v>49.748011811113102</v>
      </c>
      <c r="M321" s="73">
        <v>30.6834229646872</v>
      </c>
      <c r="N321" s="73">
        <v>30.0807726821347</v>
      </c>
    </row>
    <row r="322" spans="2:14">
      <c r="B322" s="73">
        <v>-31700</v>
      </c>
      <c r="C322" s="73">
        <v>24.050689414132499</v>
      </c>
      <c r="D322" s="73">
        <v>25.330339664054002</v>
      </c>
      <c r="E322" s="73">
        <v>25.9130486149608</v>
      </c>
      <c r="F322" s="73">
        <v>25.276654470250499</v>
      </c>
      <c r="G322" s="73">
        <v>29.323729334635001</v>
      </c>
      <c r="H322" s="73">
        <v>40.907684940003101</v>
      </c>
      <c r="I322" s="73">
        <v>45.3720508534809</v>
      </c>
      <c r="J322" s="73">
        <v>45.592400603559398</v>
      </c>
      <c r="K322" s="73">
        <v>45.509691652652599</v>
      </c>
      <c r="L322" s="73">
        <v>49.1460857973629</v>
      </c>
      <c r="M322" s="73">
        <v>30.099010932978398</v>
      </c>
      <c r="N322" s="73">
        <v>29.515055327610298</v>
      </c>
    </row>
    <row r="323" spans="2:14">
      <c r="B323" s="73">
        <v>-31800</v>
      </c>
      <c r="C323" s="73">
        <v>23.7368173606305</v>
      </c>
      <c r="D323" s="73">
        <v>25.0157305090727</v>
      </c>
      <c r="E323" s="73">
        <v>25.5987161332684</v>
      </c>
      <c r="F323" s="73">
        <v>24.963538302230798</v>
      </c>
      <c r="G323" s="73">
        <v>29.0124432104056</v>
      </c>
      <c r="H323" s="73">
        <v>40.598352230925713</v>
      </c>
      <c r="I323" s="73">
        <v>45.064271514904803</v>
      </c>
      <c r="J323" s="73">
        <v>45.285358366462603</v>
      </c>
      <c r="K323" s="73">
        <v>45.202372742266903</v>
      </c>
      <c r="L323" s="73">
        <v>48.837550573304497</v>
      </c>
      <c r="M323" s="73">
        <v>29.7886456651297</v>
      </c>
      <c r="N323" s="73">
        <v>29.202736644609601</v>
      </c>
    </row>
    <row r="324" spans="2:14">
      <c r="B324" s="73">
        <v>-31900</v>
      </c>
      <c r="C324" s="73">
        <v>23.614461446666599</v>
      </c>
      <c r="D324" s="73">
        <v>24.896302541066898</v>
      </c>
      <c r="E324" s="73">
        <v>25.478189151814998</v>
      </c>
      <c r="F324" s="73">
        <v>24.838179827690102</v>
      </c>
      <c r="G324" s="73">
        <v>28.879815357808599</v>
      </c>
      <c r="H324" s="73">
        <v>40.4579649392834</v>
      </c>
      <c r="I324" s="73">
        <v>44.917713858653897</v>
      </c>
      <c r="J324" s="73">
        <v>45.135872764253598</v>
      </c>
      <c r="K324" s="73">
        <v>45.053986153505498</v>
      </c>
      <c r="L324" s="73">
        <v>48.693995477630402</v>
      </c>
      <c r="M324" s="73">
        <v>29.652359947511901</v>
      </c>
      <c r="N324" s="73">
        <v>29.0742103660371</v>
      </c>
    </row>
    <row r="325" spans="2:14">
      <c r="B325" s="73">
        <v>-32000</v>
      </c>
      <c r="C325" s="73">
        <v>23.554893980928298</v>
      </c>
      <c r="D325" s="73">
        <v>24.836528910373399</v>
      </c>
      <c r="E325" s="73">
        <v>25.418492905766399</v>
      </c>
      <c r="F325" s="73">
        <v>24.778823780733202</v>
      </c>
      <c r="G325" s="73">
        <v>28.820971168318501</v>
      </c>
      <c r="H325" s="73">
        <v>40.399667113840202</v>
      </c>
      <c r="I325" s="73">
        <v>44.859850506032501</v>
      </c>
      <c r="J325" s="73">
        <v>45.078215576587397</v>
      </c>
      <c r="K325" s="73">
        <v>44.9962515811944</v>
      </c>
      <c r="L325" s="73">
        <v>48.635920706227601</v>
      </c>
      <c r="M325" s="73">
        <v>29.593773318642299</v>
      </c>
      <c r="N325" s="73">
        <v>29.015077373120601</v>
      </c>
    </row>
    <row r="326" spans="2:14">
      <c r="B326" s="73">
        <v>-32100</v>
      </c>
      <c r="C326" s="73">
        <v>22.512275321945499</v>
      </c>
      <c r="D326" s="73">
        <v>23.8080634675376</v>
      </c>
      <c r="E326" s="73">
        <v>24.384715010072998</v>
      </c>
      <c r="F326" s="73">
        <v>23.7216912306308</v>
      </c>
      <c r="G326" s="73">
        <v>27.728699623044001</v>
      </c>
      <c r="H326" s="73">
        <v>39.269887698009804</v>
      </c>
      <c r="I326" s="73">
        <v>43.7002445478876</v>
      </c>
      <c r="J326" s="73">
        <v>43.904456402295601</v>
      </c>
      <c r="K326" s="73">
        <v>43.827804859760199</v>
      </c>
      <c r="L326" s="73">
        <v>47.490828639202398</v>
      </c>
      <c r="M326" s="73">
        <v>28.483820246789101</v>
      </c>
      <c r="N326" s="73">
        <v>27.942632171823401</v>
      </c>
    </row>
    <row r="327" spans="2:14">
      <c r="B327" s="73">
        <v>-32200</v>
      </c>
      <c r="C327" s="73">
        <v>22.468751590946699</v>
      </c>
      <c r="D327" s="73">
        <v>23.758479963814601</v>
      </c>
      <c r="E327" s="73">
        <v>24.337406060528401</v>
      </c>
      <c r="F327" s="73">
        <v>23.684381697211901</v>
      </c>
      <c r="G327" s="73">
        <v>27.706435032222601</v>
      </c>
      <c r="H327" s="73">
        <v>39.263682296038297</v>
      </c>
      <c r="I327" s="73">
        <v>43.7068095343351</v>
      </c>
      <c r="J327" s="73">
        <v>43.917081161467301</v>
      </c>
      <c r="K327" s="73">
        <v>43.838155064753501</v>
      </c>
      <c r="L327" s="73">
        <v>47.491179428069898</v>
      </c>
      <c r="M327" s="73">
        <v>28.469126093059302</v>
      </c>
      <c r="N327" s="73">
        <v>27.911878829243602</v>
      </c>
    </row>
    <row r="328" spans="2:14">
      <c r="B328" s="73">
        <v>-32300</v>
      </c>
      <c r="C328" s="73">
        <v>22.140261604006</v>
      </c>
      <c r="D328" s="73">
        <v>23.4272104396643</v>
      </c>
      <c r="E328" s="73">
        <v>24.007179844149199</v>
      </c>
      <c r="F328" s="73">
        <v>23.3587420801096</v>
      </c>
      <c r="G328" s="73">
        <v>27.387696330330801</v>
      </c>
      <c r="H328" s="73">
        <v>38.952309730632997</v>
      </c>
      <c r="I328" s="73">
        <v>43.401294576369303</v>
      </c>
      <c r="J328" s="73">
        <v>43.614345740711002</v>
      </c>
      <c r="K328" s="73">
        <v>43.534376336226103</v>
      </c>
      <c r="L328" s="73">
        <v>47.182814100265702</v>
      </c>
      <c r="M328" s="73">
        <v>28.153859850044501</v>
      </c>
      <c r="N328" s="73">
        <v>27.589246449742301</v>
      </c>
    </row>
    <row r="329" spans="2:14">
      <c r="B329" s="73">
        <v>-32400</v>
      </c>
      <c r="C329" s="73">
        <v>22.294011051544299</v>
      </c>
      <c r="D329" s="73">
        <v>23.570713886978599</v>
      </c>
      <c r="E329" s="73">
        <v>24.154529158904701</v>
      </c>
      <c r="F329" s="73">
        <v>23.522998632896599</v>
      </c>
      <c r="G329" s="73">
        <v>27.577391210962698</v>
      </c>
      <c r="H329" s="73">
        <v>39.169157849520303</v>
      </c>
      <c r="I329" s="73">
        <v>43.639735155660198</v>
      </c>
      <c r="J329" s="73">
        <v>43.863032320225905</v>
      </c>
      <c r="K329" s="73">
        <v>43.779217048299799</v>
      </c>
      <c r="L329" s="73">
        <v>47.410747574307898</v>
      </c>
      <c r="M329" s="73">
        <v>28.356354996241802</v>
      </c>
      <c r="N329" s="73">
        <v>27.7645883576842</v>
      </c>
    </row>
    <row r="330" spans="2:14">
      <c r="B330" s="73">
        <v>-32500</v>
      </c>
      <c r="C330" s="73">
        <v>21.822821897339601</v>
      </c>
      <c r="D330" s="73">
        <v>23.0997062358345</v>
      </c>
      <c r="E330" s="73">
        <v>23.6834533800331</v>
      </c>
      <c r="F330" s="73">
        <v>23.051623350279101</v>
      </c>
      <c r="G330" s="73">
        <v>27.105565300367601</v>
      </c>
      <c r="H330" s="73">
        <v>38.696850932118807</v>
      </c>
      <c r="I330" s="73">
        <v>43.167045738008603</v>
      </c>
      <c r="J330" s="73">
        <v>43.390161399513801</v>
      </c>
      <c r="K330" s="73">
        <v>43.306414255315097</v>
      </c>
      <c r="L330" s="73">
        <v>46.938244285069104</v>
      </c>
      <c r="M330" s="73">
        <v>27.8843023349806</v>
      </c>
      <c r="N330" s="73">
        <v>27.293016703229501</v>
      </c>
    </row>
    <row r="331" spans="2:14">
      <c r="B331" s="73">
        <v>-32600</v>
      </c>
      <c r="C331" s="73">
        <v>22.788573184334499</v>
      </c>
      <c r="D331" s="73">
        <v>24.0467366898413</v>
      </c>
      <c r="E331" s="73">
        <v>24.6375107558131</v>
      </c>
      <c r="F331" s="73">
        <v>24.036572544579101</v>
      </c>
      <c r="G331" s="73">
        <v>28.1369937721092</v>
      </c>
      <c r="H331" s="73">
        <v>39.777892055368298</v>
      </c>
      <c r="I331" s="73">
        <v>44.287539216926703</v>
      </c>
      <c r="J331" s="73">
        <v>44.529375711419803</v>
      </c>
      <c r="K331" s="73">
        <v>44.438601645448003</v>
      </c>
      <c r="L331" s="73">
        <v>48.039539856681998</v>
      </c>
      <c r="M331" s="73">
        <v>28.939118629151899</v>
      </c>
      <c r="N331" s="73">
        <v>28.298220345892801</v>
      </c>
    </row>
    <row r="332" spans="2:14">
      <c r="B332" s="73">
        <v>-32700</v>
      </c>
      <c r="C332" s="73">
        <v>22.1278565451966</v>
      </c>
      <c r="D332" s="73">
        <v>23.3941838589949</v>
      </c>
      <c r="E332" s="73">
        <v>23.981893614619398</v>
      </c>
      <c r="F332" s="73">
        <v>23.3674840538824</v>
      </c>
      <c r="G332" s="73">
        <v>27.447636529974002</v>
      </c>
      <c r="H332" s="73">
        <v>39.066899655438696</v>
      </c>
      <c r="I332" s="73">
        <v>43.5593423759058</v>
      </c>
      <c r="J332" s="73">
        <v>43.7930150621076</v>
      </c>
      <c r="K332" s="73">
        <v>43.705305306483105</v>
      </c>
      <c r="L332" s="73">
        <v>47.3197148672201</v>
      </c>
      <c r="M332" s="73">
        <v>28.239562391128501</v>
      </c>
      <c r="N332" s="73">
        <v>27.6202992656638</v>
      </c>
    </row>
    <row r="333" spans="2:14">
      <c r="B333" s="73">
        <v>-32800</v>
      </c>
      <c r="C333" s="73">
        <v>22.331908858688902</v>
      </c>
      <c r="D333" s="73">
        <v>23.593379061382102</v>
      </c>
      <c r="E333" s="73">
        <v>24.1829119484774</v>
      </c>
      <c r="F333" s="73">
        <v>23.5765172551814</v>
      </c>
      <c r="G333" s="73">
        <v>27.6687287574264</v>
      </c>
      <c r="H333" s="73">
        <v>39.3008638614372</v>
      </c>
      <c r="I333" s="73">
        <v>43.803542476586898</v>
      </c>
      <c r="J333" s="73">
        <v>44.042072273893602</v>
      </c>
      <c r="K333" s="73">
        <v>43.952539386798399</v>
      </c>
      <c r="L333" s="73">
        <v>47.558934080094303</v>
      </c>
      <c r="M333" s="73">
        <v>28.466722577849399</v>
      </c>
      <c r="N333" s="73">
        <v>27.8345874738385</v>
      </c>
    </row>
    <row r="334" spans="2:14">
      <c r="B334" s="73">
        <v>-32900</v>
      </c>
      <c r="C334" s="73">
        <v>22.165575881839999</v>
      </c>
      <c r="D334" s="73">
        <v>23.430670466164202</v>
      </c>
      <c r="E334" s="73">
        <v>24.018842930557501</v>
      </c>
      <c r="F334" s="73">
        <v>23.406467534390998</v>
      </c>
      <c r="G334" s="73">
        <v>27.489680578101101</v>
      </c>
      <c r="H334" s="73">
        <v>39.1122105976104</v>
      </c>
      <c r="I334" s="73">
        <v>43.607251176927299</v>
      </c>
      <c r="J334" s="73">
        <v>43.842156592603096</v>
      </c>
      <c r="K334" s="73">
        <v>43.753984128209801</v>
      </c>
      <c r="L334" s="73">
        <v>47.3663595243763</v>
      </c>
      <c r="M334" s="73">
        <v>28.283146480666201</v>
      </c>
      <c r="N334" s="73">
        <v>27.660616461156899</v>
      </c>
    </row>
    <row r="335" spans="2:14">
      <c r="B335" s="73">
        <v>-33000</v>
      </c>
      <c r="C335" s="73">
        <v>22.780818874878701</v>
      </c>
      <c r="D335" s="73">
        <v>24.0331400693813</v>
      </c>
      <c r="E335" s="73">
        <v>24.626107064611499</v>
      </c>
      <c r="F335" s="73">
        <v>24.034809429274802</v>
      </c>
      <c r="G335" s="73">
        <v>28.149735694814801</v>
      </c>
      <c r="H335" s="73">
        <v>39.8061168649755</v>
      </c>
      <c r="I335" s="73">
        <v>44.328076135285301</v>
      </c>
      <c r="J335" s="73">
        <v>44.575754940782701</v>
      </c>
      <c r="K335" s="73">
        <v>44.482787945552403</v>
      </c>
      <c r="L335" s="73">
        <v>48.074085580889196</v>
      </c>
      <c r="M335" s="73">
        <v>28.959159315349201</v>
      </c>
      <c r="N335" s="73">
        <v>28.302778145188501</v>
      </c>
    </row>
    <row r="336" spans="2:14">
      <c r="B336" s="73">
        <v>-33100</v>
      </c>
      <c r="C336" s="73">
        <v>22.040061732232299</v>
      </c>
      <c r="D336" s="73">
        <v>23.3029671813348</v>
      </c>
      <c r="E336" s="73">
        <v>23.891961344311898</v>
      </c>
      <c r="F336" s="73">
        <v>23.283198307062801</v>
      </c>
      <c r="G336" s="73">
        <v>27.371846441369101</v>
      </c>
      <c r="H336" s="73">
        <v>39.000177955017499</v>
      </c>
      <c r="I336" s="73">
        <v>43.499831926346801</v>
      </c>
      <c r="J336" s="73">
        <v>43.736926477244303</v>
      </c>
      <c r="K336" s="73">
        <v>43.647932314267301</v>
      </c>
      <c r="L336" s="73">
        <v>47.256695351516399</v>
      </c>
      <c r="M336" s="73">
        <v>28.168047217209999</v>
      </c>
      <c r="N336" s="73">
        <v>27.539715703561601</v>
      </c>
    </row>
    <row r="337" spans="2:14">
      <c r="B337" s="73">
        <v>-33200</v>
      </c>
      <c r="C337" s="73">
        <v>21.773803593248001</v>
      </c>
      <c r="D337" s="73">
        <v>23.046589006655399</v>
      </c>
      <c r="E337" s="73">
        <v>23.631874694890101</v>
      </c>
      <c r="F337" s="73">
        <v>23.006808426663799</v>
      </c>
      <c r="G337" s="73">
        <v>27.070927011332401</v>
      </c>
      <c r="H337" s="73">
        <v>38.673075329698698</v>
      </c>
      <c r="I337" s="73">
        <v>43.151908226132598</v>
      </c>
      <c r="J337" s="73">
        <v>43.3791228127252</v>
      </c>
      <c r="K337" s="73">
        <v>43.293837124490501</v>
      </c>
      <c r="L337" s="73">
        <v>46.918903392716899</v>
      </c>
      <c r="M337" s="73">
        <v>27.854784808048201</v>
      </c>
      <c r="N337" s="73">
        <v>27.252636489682001</v>
      </c>
    </row>
    <row r="338" spans="2:14">
      <c r="B338" s="73">
        <v>-33300</v>
      </c>
      <c r="C338" s="73">
        <v>21.806338774960501</v>
      </c>
      <c r="D338" s="73">
        <v>23.081044367857601</v>
      </c>
      <c r="E338" s="73">
        <v>23.665609310863001</v>
      </c>
      <c r="F338" s="73">
        <v>23.037374495790498</v>
      </c>
      <c r="G338" s="73">
        <v>27.0967257415647</v>
      </c>
      <c r="H338" s="73">
        <v>38.693785333595201</v>
      </c>
      <c r="I338" s="73">
        <v>43.168571636364</v>
      </c>
      <c r="J338" s="73">
        <v>43.393866043467</v>
      </c>
      <c r="K338" s="73">
        <v>43.309301100461603</v>
      </c>
      <c r="L338" s="73">
        <v>46.937535915534099</v>
      </c>
      <c r="M338" s="73">
        <v>27.878184669759801</v>
      </c>
      <c r="N338" s="73">
        <v>27.281125077729399</v>
      </c>
    </row>
    <row r="339" spans="2:14">
      <c r="B339" s="73">
        <v>-33400</v>
      </c>
      <c r="C339" s="73">
        <v>22.896942665107801</v>
      </c>
      <c r="D339" s="73">
        <v>24.1478747813991</v>
      </c>
      <c r="E339" s="73">
        <v>24.7413631713736</v>
      </c>
      <c r="F339" s="73">
        <v>24.152357696435899</v>
      </c>
      <c r="G339" s="73">
        <v>28.270732705502098</v>
      </c>
      <c r="H339" s="73">
        <v>39.930795114273302</v>
      </c>
      <c r="I339" s="73">
        <v>44.455681733364997</v>
      </c>
      <c r="J339" s="73">
        <v>44.704749617073702</v>
      </c>
      <c r="K339" s="73">
        <v>44.611261227099298</v>
      </c>
      <c r="L339" s="73">
        <v>48.200266702036899</v>
      </c>
      <c r="M339" s="73">
        <v>29.0818916929707</v>
      </c>
      <c r="N339" s="73">
        <v>28.4218292841995</v>
      </c>
    </row>
    <row r="340" spans="2:14">
      <c r="B340" s="73">
        <v>-33500</v>
      </c>
      <c r="C340" s="73">
        <v>22.2274400783377</v>
      </c>
      <c r="D340" s="73">
        <v>23.484445247434898</v>
      </c>
      <c r="E340" s="73">
        <v>24.075654098511801</v>
      </c>
      <c r="F340" s="73">
        <v>23.4766272935796</v>
      </c>
      <c r="G340" s="73">
        <v>27.579924388833501</v>
      </c>
      <c r="H340" s="73">
        <v>39.223892414804098</v>
      </c>
      <c r="I340" s="73">
        <v>43.735980658981099</v>
      </c>
      <c r="J340" s="73">
        <v>43.978975489883901</v>
      </c>
      <c r="K340" s="73">
        <v>43.887766638807001</v>
      </c>
      <c r="L340" s="73">
        <v>47.486793443739202</v>
      </c>
      <c r="M340" s="73">
        <v>28.383496348485298</v>
      </c>
      <c r="N340" s="73">
        <v>27.739528322514701</v>
      </c>
    </row>
    <row r="341" spans="2:14">
      <c r="B341" s="73">
        <v>-33600</v>
      </c>
      <c r="C341" s="73">
        <v>22.848630363183499</v>
      </c>
      <c r="D341" s="73">
        <v>24.092868165517899</v>
      </c>
      <c r="E341" s="73">
        <v>24.688869286658299</v>
      </c>
      <c r="F341" s="73">
        <v>24.110910303722399</v>
      </c>
      <c r="G341" s="73">
        <v>28.245905667015201</v>
      </c>
      <c r="H341" s="73">
        <v>39.923708881744901</v>
      </c>
      <c r="I341" s="73">
        <v>44.462703123897398</v>
      </c>
      <c r="J341" s="73">
        <v>44.718465321562903</v>
      </c>
      <c r="K341" s="73">
        <v>44.622464200422598</v>
      </c>
      <c r="L341" s="73">
        <v>48.200423183358502</v>
      </c>
      <c r="M341" s="73">
        <v>29.0654278200657</v>
      </c>
      <c r="N341" s="73">
        <v>28.387624605336001</v>
      </c>
    </row>
    <row r="342" spans="2:14">
      <c r="B342" s="73">
        <v>-33700</v>
      </c>
      <c r="C342" s="73">
        <v>22.530539103954101</v>
      </c>
      <c r="D342" s="73">
        <v>23.7818628130699</v>
      </c>
      <c r="E342" s="73">
        <v>24.375204217483098</v>
      </c>
      <c r="F342" s="73">
        <v>23.785552563260701</v>
      </c>
      <c r="G342" s="73">
        <v>27.902955342536298</v>
      </c>
      <c r="H342" s="73">
        <v>39.561979979198099</v>
      </c>
      <c r="I342" s="73">
        <v>44.086041354060399</v>
      </c>
      <c r="J342" s="73">
        <v>44.334717644944597</v>
      </c>
      <c r="K342" s="73">
        <v>44.241376240531501</v>
      </c>
      <c r="L342" s="73">
        <v>47.831027894753802</v>
      </c>
      <c r="M342" s="73">
        <v>28.713625115478301</v>
      </c>
      <c r="N342" s="73">
        <v>28.0546004788165</v>
      </c>
    </row>
    <row r="343" spans="2:14">
      <c r="B343" s="73">
        <v>-33800</v>
      </c>
      <c r="C343" s="73">
        <v>22.708881847999901</v>
      </c>
      <c r="D343" s="73">
        <v>23.958763227595</v>
      </c>
      <c r="E343" s="73">
        <v>24.552646014793801</v>
      </c>
      <c r="F343" s="73">
        <v>23.965374392583399</v>
      </c>
      <c r="G343" s="73">
        <v>28.0863581254415</v>
      </c>
      <c r="H343" s="73">
        <v>39.749205123636102</v>
      </c>
      <c r="I343" s="73">
        <v>44.276306069295401</v>
      </c>
      <c r="J343" s="73">
        <v>44.526424689700299</v>
      </c>
      <c r="K343" s="73">
        <v>44.432541902501498</v>
      </c>
      <c r="L343" s="73">
        <v>48.0198135247119</v>
      </c>
      <c r="M343" s="73">
        <v>28.8988297918538</v>
      </c>
      <c r="N343" s="73">
        <v>28.2359827936592</v>
      </c>
    </row>
    <row r="344" spans="2:14">
      <c r="B344" s="73">
        <v>-33900</v>
      </c>
      <c r="C344" s="73">
        <v>22.344051849760898</v>
      </c>
      <c r="D344" s="73">
        <v>23.6014594482299</v>
      </c>
      <c r="E344" s="73">
        <v>24.1925172462144</v>
      </c>
      <c r="F344" s="73">
        <v>23.592826380279899</v>
      </c>
      <c r="G344" s="73">
        <v>27.695124341230901</v>
      </c>
      <c r="H344" s="73">
        <v>39.338025876827501</v>
      </c>
      <c r="I344" s="73">
        <v>43.849266039793903</v>
      </c>
      <c r="J344" s="73">
        <v>44.091858441324902</v>
      </c>
      <c r="K344" s="73">
        <v>44.000800643340398</v>
      </c>
      <c r="L344" s="73">
        <v>47.600491509274903</v>
      </c>
      <c r="M344" s="73">
        <v>28.498193548323901</v>
      </c>
      <c r="N344" s="73">
        <v>27.8552920127273</v>
      </c>
    </row>
    <row r="345" spans="2:14">
      <c r="B345" s="73">
        <v>-34000</v>
      </c>
      <c r="C345" s="73">
        <v>22.700025512189701</v>
      </c>
      <c r="D345" s="73">
        <v>23.954994829476099</v>
      </c>
      <c r="E345" s="73">
        <v>24.546967843740902</v>
      </c>
      <c r="F345" s="73">
        <v>23.951300460086401</v>
      </c>
      <c r="G345" s="73">
        <v>28.0596520804893</v>
      </c>
      <c r="H345" s="73">
        <v>39.709015379548497</v>
      </c>
      <c r="I345" s="73">
        <v>44.225393985686601</v>
      </c>
      <c r="J345" s="73">
        <v>44.470424668400298</v>
      </c>
      <c r="K345" s="73">
        <v>44.378451654135503</v>
      </c>
      <c r="L345" s="73">
        <v>47.974119037789997</v>
      </c>
      <c r="M345" s="73">
        <v>28.865767417387001</v>
      </c>
      <c r="N345" s="73">
        <v>28.216404118327901</v>
      </c>
    </row>
    <row r="346" spans="2:14">
      <c r="B346" s="73">
        <v>-34100</v>
      </c>
      <c r="C346" s="73">
        <v>22.565990532674</v>
      </c>
      <c r="D346" s="73">
        <v>23.823196581392601</v>
      </c>
      <c r="E346" s="73">
        <v>24.414330031690799</v>
      </c>
      <c r="F346" s="73">
        <v>23.8149717491575</v>
      </c>
      <c r="G346" s="73">
        <v>27.917770109143401</v>
      </c>
      <c r="H346" s="73">
        <v>39.561205777891502</v>
      </c>
      <c r="I346" s="73">
        <v>44.072870687579297</v>
      </c>
      <c r="J346" s="73">
        <v>44.315664638860603</v>
      </c>
      <c r="K346" s="73">
        <v>44.224531188562501</v>
      </c>
      <c r="L346" s="73">
        <v>47.823889471095697</v>
      </c>
      <c r="M346" s="73">
        <v>28.7210911111098</v>
      </c>
      <c r="N346" s="73">
        <v>28.077655442361699</v>
      </c>
    </row>
    <row r="347" spans="2:14">
      <c r="B347" s="73">
        <v>-34200</v>
      </c>
      <c r="C347" s="73">
        <v>23.882097083976699</v>
      </c>
      <c r="D347" s="73">
        <v>25.1113462577962</v>
      </c>
      <c r="E347" s="73">
        <v>25.712973406374999</v>
      </c>
      <c r="F347" s="73">
        <v>25.159747617322299</v>
      </c>
      <c r="G347" s="73">
        <v>29.331956101615699</v>
      </c>
      <c r="H347" s="73">
        <v>41.049481138743502</v>
      </c>
      <c r="I347" s="73">
        <v>45.620062474458102</v>
      </c>
      <c r="J347" s="73">
        <v>45.890813300638598</v>
      </c>
      <c r="K347" s="73">
        <v>45.789186152059798</v>
      </c>
      <c r="L347" s="73">
        <v>49.342411941112502</v>
      </c>
      <c r="M347" s="73">
        <v>30.170203456819099</v>
      </c>
      <c r="N347" s="73">
        <v>29.452678419691299</v>
      </c>
    </row>
    <row r="348" spans="2:14">
      <c r="B348" s="73">
        <v>-34300</v>
      </c>
      <c r="C348" s="73">
        <v>23.364024180790601</v>
      </c>
      <c r="D348" s="73">
        <v>24.604139977944602</v>
      </c>
      <c r="E348" s="73">
        <v>25.201688306304298</v>
      </c>
      <c r="F348" s="73">
        <v>24.630531170062699</v>
      </c>
      <c r="G348" s="73">
        <v>28.775760470196001</v>
      </c>
      <c r="H348" s="73">
        <v>40.464487536800497</v>
      </c>
      <c r="I348" s="73">
        <v>45.012168508574</v>
      </c>
      <c r="J348" s="73">
        <v>45.272052711420102</v>
      </c>
      <c r="K348" s="73">
        <v>45.174504383060402</v>
      </c>
      <c r="L348" s="73">
        <v>48.745661519301898</v>
      </c>
      <c r="M348" s="73">
        <v>29.600432219168699</v>
      </c>
      <c r="N348" s="73">
        <v>28.911705152564199</v>
      </c>
    </row>
    <row r="349" spans="2:14">
      <c r="B349" s="73">
        <v>-34400</v>
      </c>
      <c r="C349" s="73">
        <v>23.696736876584101</v>
      </c>
      <c r="D349" s="73">
        <v>24.931761946031099</v>
      </c>
      <c r="E349" s="73">
        <v>25.531221094565701</v>
      </c>
      <c r="F349" s="73">
        <v>24.968464323658299</v>
      </c>
      <c r="G349" s="73">
        <v>29.126332663177401</v>
      </c>
      <c r="H349" s="73">
        <v>40.828550822822905</v>
      </c>
      <c r="I349" s="73">
        <v>45.386960013807403</v>
      </c>
      <c r="J349" s="73">
        <v>45.651934944360399</v>
      </c>
      <c r="K349" s="73">
        <v>45.5524757958257</v>
      </c>
      <c r="L349" s="73">
        <v>49.115232566733198</v>
      </c>
      <c r="M349" s="73">
        <v>29.9573642272141</v>
      </c>
      <c r="N349" s="73">
        <v>29.2551460675685</v>
      </c>
    </row>
    <row r="350" spans="2:14">
      <c r="B350" s="73">
        <v>-34500</v>
      </c>
      <c r="C350" s="73">
        <v>21.471827108473999</v>
      </c>
      <c r="D350" s="73">
        <v>22.749881097738399</v>
      </c>
      <c r="E350" s="73">
        <v>23.333189209952501</v>
      </c>
      <c r="F350" s="73">
        <v>22.699429103725599</v>
      </c>
      <c r="G350" s="73">
        <v>26.750467095285099</v>
      </c>
      <c r="H350" s="73">
        <v>38.338652999793901</v>
      </c>
      <c r="I350" s="73">
        <v>42.806382879139399</v>
      </c>
      <c r="J350" s="73">
        <v>43.028328889875006</v>
      </c>
      <c r="K350" s="73">
        <v>42.945020777660901</v>
      </c>
      <c r="L350" s="73">
        <v>46.578780883887802</v>
      </c>
      <c r="M350" s="73">
        <v>27.527742892328199</v>
      </c>
      <c r="N350" s="73">
        <v>26.9395569878195</v>
      </c>
    </row>
    <row r="351" spans="2:14">
      <c r="B351" s="73">
        <v>-34600</v>
      </c>
      <c r="C351" s="73">
        <v>21.192973317024901</v>
      </c>
      <c r="D351" s="73">
        <v>22.477197621075302</v>
      </c>
      <c r="E351" s="73">
        <v>23.058189686810799</v>
      </c>
      <c r="F351" s="73">
        <v>22.414247755624402</v>
      </c>
      <c r="G351" s="73">
        <v>26.4499663555188</v>
      </c>
      <c r="H351" s="73">
        <v>38.021800120282002</v>
      </c>
      <c r="I351" s="73">
        <v>42.476526654440796</v>
      </c>
      <c r="J351" s="73">
        <v>42.692302350390399</v>
      </c>
      <c r="K351" s="73">
        <v>42.611310284654898</v>
      </c>
      <c r="L351" s="73">
        <v>46.255252215841303</v>
      </c>
      <c r="M351" s="73">
        <v>27.219533615946901</v>
      </c>
      <c r="N351" s="73">
        <v>26.647699851183699</v>
      </c>
    </row>
    <row r="352" spans="2:14">
      <c r="B352" s="73">
        <v>-34700</v>
      </c>
      <c r="C352" s="73">
        <v>20.997653296124099</v>
      </c>
      <c r="D352" s="73">
        <v>22.286010561520602</v>
      </c>
      <c r="E352" s="73">
        <v>22.865451307606602</v>
      </c>
      <c r="F352" s="73">
        <v>22.2146894506221</v>
      </c>
      <c r="G352" s="73">
        <v>26.240146912179899</v>
      </c>
      <c r="H352" s="73">
        <v>37.801027789798802</v>
      </c>
      <c r="I352" s="73">
        <v>42.247044505270701</v>
      </c>
      <c r="J352" s="73">
        <v>42.458687239874202</v>
      </c>
      <c r="K352" s="73">
        <v>42.379246493788202</v>
      </c>
      <c r="L352" s="73">
        <v>46.030008350772697</v>
      </c>
      <c r="M352" s="73">
        <v>27.004550889214901</v>
      </c>
      <c r="N352" s="73">
        <v>26.443670011596002</v>
      </c>
    </row>
    <row r="353" spans="2:14">
      <c r="B353" s="73">
        <v>-34800</v>
      </c>
      <c r="C353" s="73">
        <v>21.548954579459998</v>
      </c>
      <c r="D353" s="73">
        <v>22.834647375183401</v>
      </c>
      <c r="E353" s="73">
        <v>23.415088238089599</v>
      </c>
      <c r="F353" s="73">
        <v>22.768723103924401</v>
      </c>
      <c r="G353" s="73">
        <v>26.800795795972</v>
      </c>
      <c r="H353" s="73">
        <v>38.368737866083499</v>
      </c>
      <c r="I353" s="73">
        <v>42.820369695224898</v>
      </c>
      <c r="J353" s="73">
        <v>43.034676899501498</v>
      </c>
      <c r="K353" s="73">
        <v>42.954236036595297</v>
      </c>
      <c r="L353" s="73">
        <v>46.600601170760399</v>
      </c>
      <c r="M353" s="73">
        <v>27.568528478712899</v>
      </c>
      <c r="N353" s="73">
        <v>27.0005864086014</v>
      </c>
    </row>
    <row r="354" spans="2:14">
      <c r="B354" s="73">
        <v>-34900</v>
      </c>
      <c r="C354" s="73">
        <v>21.234794793362099</v>
      </c>
      <c r="D354" s="73">
        <v>22.526935240120299</v>
      </c>
      <c r="E354" s="73">
        <v>23.104955957540898</v>
      </c>
      <c r="F354" s="73">
        <v>22.447951357398299</v>
      </c>
      <c r="G354" s="73">
        <v>26.464016099293001</v>
      </c>
      <c r="H354" s="73">
        <v>38.014871052392202</v>
      </c>
      <c r="I354" s="73">
        <v>42.452915076866297</v>
      </c>
      <c r="J354" s="73">
        <v>42.6607746301082</v>
      </c>
      <c r="K354" s="73">
        <v>42.582753912687501</v>
      </c>
      <c r="L354" s="73">
        <v>46.2397585128302</v>
      </c>
      <c r="M354" s="73">
        <v>27.223693770935402</v>
      </c>
      <c r="N354" s="73">
        <v>26.672838817836201</v>
      </c>
    </row>
    <row r="355" spans="2:14">
      <c r="B355" s="73">
        <v>-35000</v>
      </c>
      <c r="C355" s="73">
        <v>21.5084775065549</v>
      </c>
      <c r="D355" s="73">
        <v>22.800121829063499</v>
      </c>
      <c r="E355" s="73">
        <v>23.378328768234699</v>
      </c>
      <c r="F355" s="73">
        <v>22.7221428378752</v>
      </c>
      <c r="G355" s="73">
        <v>26.739439335678298</v>
      </c>
      <c r="H355" s="73">
        <v>38.291609082810297</v>
      </c>
      <c r="I355" s="73">
        <v>42.730698641442203</v>
      </c>
      <c r="J355" s="73">
        <v>42.9390543189336</v>
      </c>
      <c r="K355" s="73">
        <v>42.860847379762397</v>
      </c>
      <c r="L355" s="73">
        <v>46.517033310121903</v>
      </c>
      <c r="M355" s="73">
        <v>27.499736812318801</v>
      </c>
      <c r="N355" s="73">
        <v>26.947567065186799</v>
      </c>
    </row>
    <row r="356" spans="2:14">
      <c r="B356" s="73">
        <v>-35100</v>
      </c>
      <c r="C356" s="73">
        <v>20.9789787442677</v>
      </c>
      <c r="D356" s="73">
        <v>22.279477726596699</v>
      </c>
      <c r="E356" s="73">
        <v>22.854361042191599</v>
      </c>
      <c r="F356" s="73">
        <v>22.1835637671123</v>
      </c>
      <c r="G356" s="73">
        <v>26.178876297070101</v>
      </c>
      <c r="H356" s="73">
        <v>37.707580039661799</v>
      </c>
      <c r="I356" s="73">
        <v>42.128009254024697</v>
      </c>
      <c r="J356" s="73">
        <v>42.327510271695701</v>
      </c>
      <c r="K356" s="73">
        <v>42.252626956100698</v>
      </c>
      <c r="L356" s="73">
        <v>45.92342423118</v>
      </c>
      <c r="M356" s="73">
        <v>26.9281117012222</v>
      </c>
      <c r="N356" s="73">
        <v>26.399407958630501</v>
      </c>
    </row>
    <row r="357" spans="2:14">
      <c r="B357" s="73">
        <v>-35200</v>
      </c>
      <c r="C357" s="73">
        <v>21.320646872938902</v>
      </c>
      <c r="D357" s="73">
        <v>22.622205100369602</v>
      </c>
      <c r="E357" s="73">
        <v>23.1966908250842</v>
      </c>
      <c r="F357" s="73">
        <v>22.524145657297801</v>
      </c>
      <c r="G357" s="73">
        <v>26.516828339161101</v>
      </c>
      <c r="H357" s="73">
        <v>38.042724943944002</v>
      </c>
      <c r="I357" s="73">
        <v>42.460921901092597</v>
      </c>
      <c r="J357" s="73">
        <v>42.6593636736619</v>
      </c>
      <c r="K357" s="73">
        <v>42.584877948947302</v>
      </c>
      <c r="L357" s="73">
        <v>46.257423116733698</v>
      </c>
      <c r="M357" s="73">
        <v>27.264740434870401</v>
      </c>
      <c r="N357" s="73">
        <v>26.7388438300875</v>
      </c>
    </row>
    <row r="358" spans="2:14">
      <c r="B358" s="73">
        <v>-35300</v>
      </c>
      <c r="C358" s="73">
        <v>20.819595164452998</v>
      </c>
      <c r="D358" s="73">
        <v>22.130452456040601</v>
      </c>
      <c r="E358" s="73">
        <v>22.7014477486556</v>
      </c>
      <c r="F358" s="73">
        <v>22.013557910975301</v>
      </c>
      <c r="G358" s="73">
        <v>25.983153277056701</v>
      </c>
      <c r="H358" s="73">
        <v>37.484406147788903</v>
      </c>
      <c r="I358" s="73">
        <v>41.8830062212554</v>
      </c>
      <c r="J358" s="73">
        <v>42.072148929667797</v>
      </c>
      <c r="K358" s="73">
        <v>42.001153637052802</v>
      </c>
      <c r="L358" s="73">
        <v>45.689043474733097</v>
      </c>
      <c r="M358" s="73">
        <v>26.719448108651701</v>
      </c>
      <c r="N358" s="73">
        <v>26.218195237919499</v>
      </c>
    </row>
    <row r="359" spans="2:14">
      <c r="B359" s="73">
        <v>-35400</v>
      </c>
      <c r="C359" s="73">
        <v>20.763993286901499</v>
      </c>
      <c r="D359" s="73">
        <v>22.081096101837701</v>
      </c>
      <c r="E359" s="73">
        <v>22.649747118210701</v>
      </c>
      <c r="F359" s="73">
        <v>21.951551351623898</v>
      </c>
      <c r="G359" s="73">
        <v>25.905640601461801</v>
      </c>
      <c r="H359" s="73">
        <v>37.3903420199387</v>
      </c>
      <c r="I359" s="73">
        <v>41.775780253403603</v>
      </c>
      <c r="J359" s="73">
        <v>41.958677438467397</v>
      </c>
      <c r="K359" s="73">
        <v>41.890026422094401</v>
      </c>
      <c r="L359" s="73">
        <v>45.5882221886813</v>
      </c>
      <c r="M359" s="73">
        <v>26.6341329388434</v>
      </c>
      <c r="N359" s="73">
        <v>26.149431520366399</v>
      </c>
    </row>
    <row r="360" spans="2:14">
      <c r="B360" s="73">
        <v>-35500</v>
      </c>
      <c r="C360" s="73">
        <v>20.771969837684502</v>
      </c>
      <c r="D360" s="73">
        <v>22.095444260122001</v>
      </c>
      <c r="E360" s="73">
        <v>22.661703674181702</v>
      </c>
      <c r="F360" s="73">
        <v>21.952993923375502</v>
      </c>
      <c r="G360" s="73">
        <v>25.891264020668899</v>
      </c>
      <c r="H360" s="73">
        <v>37.359079847425299</v>
      </c>
      <c r="I360" s="73">
        <v>41.731090530658904</v>
      </c>
      <c r="J360" s="73">
        <v>41.907616108221497</v>
      </c>
      <c r="K360" s="73">
        <v>41.841356694161703</v>
      </c>
      <c r="L360" s="73">
        <v>45.550066444967896</v>
      </c>
      <c r="M360" s="73">
        <v>26.611796347674598</v>
      </c>
      <c r="N360" s="73">
        <v>26.143980520918198</v>
      </c>
    </row>
    <row r="361" spans="2:14">
      <c r="B361" s="73">
        <v>-35600</v>
      </c>
      <c r="C361" s="73">
        <v>21.050592628609699</v>
      </c>
      <c r="D361" s="73">
        <v>22.377261431763898</v>
      </c>
      <c r="E361" s="73">
        <v>22.942321825276601</v>
      </c>
      <c r="F361" s="73">
        <v>22.228340929246698</v>
      </c>
      <c r="G361" s="73">
        <v>26.158680155745699</v>
      </c>
      <c r="H361" s="73">
        <v>37.618030456561598</v>
      </c>
      <c r="I361" s="73">
        <v>41.983309289547798</v>
      </c>
      <c r="J361" s="73">
        <v>42.156640486393599</v>
      </c>
      <c r="K361" s="73">
        <v>42.091580092880903</v>
      </c>
      <c r="L361" s="73">
        <v>45.805560988910798</v>
      </c>
      <c r="M361" s="73">
        <v>26.875221762411801</v>
      </c>
      <c r="N361" s="73">
        <v>26.415871461595898</v>
      </c>
    </row>
    <row r="362" spans="2:14">
      <c r="B362" s="73">
        <v>-35700</v>
      </c>
      <c r="C362" s="73">
        <v>20.7340843476433</v>
      </c>
      <c r="D362" s="73">
        <v>22.0660010570537</v>
      </c>
      <c r="E362" s="73">
        <v>22.629091632943499</v>
      </c>
      <c r="F362" s="73">
        <v>21.906451006453</v>
      </c>
      <c r="G362" s="73">
        <v>25.823760957437301</v>
      </c>
      <c r="H362" s="73">
        <v>37.269203621536498</v>
      </c>
      <c r="I362" s="73">
        <v>41.623422996631</v>
      </c>
      <c r="J362" s="73">
        <v>41.791506287220699</v>
      </c>
      <c r="K362" s="73">
        <v>41.728415711330904</v>
      </c>
      <c r="L362" s="73">
        <v>45.451056337821299</v>
      </c>
      <c r="M362" s="73">
        <v>26.533746386836999</v>
      </c>
      <c r="N362" s="73">
        <v>26.088303722737798</v>
      </c>
    </row>
    <row r="363" spans="2:14">
      <c r="B363" s="73">
        <v>-35800</v>
      </c>
      <c r="C363" s="73">
        <v>20.621425136073601</v>
      </c>
      <c r="D363" s="73">
        <v>21.953163134408499</v>
      </c>
      <c r="E363" s="73">
        <v>22.5163207900457</v>
      </c>
      <c r="F363" s="73">
        <v>21.793975060161198</v>
      </c>
      <c r="G363" s="73">
        <v>25.711728707302701</v>
      </c>
      <c r="H363" s="73">
        <v>37.157644979083301</v>
      </c>
      <c r="I363" s="73">
        <v>41.512240970587598</v>
      </c>
      <c r="J363" s="73">
        <v>41.680502972252597</v>
      </c>
      <c r="K363" s="73">
        <v>41.617345316615499</v>
      </c>
      <c r="L363" s="73">
        <v>45.339691046499901</v>
      </c>
      <c r="M363" s="73">
        <v>26.421937399358502</v>
      </c>
      <c r="N363" s="73">
        <v>25.976021127577901</v>
      </c>
    </row>
    <row r="364" spans="2:14">
      <c r="B364" s="73">
        <v>-35900</v>
      </c>
      <c r="C364" s="73">
        <v>20.5768094379841</v>
      </c>
      <c r="D364" s="73">
        <v>21.912178088393802</v>
      </c>
      <c r="E364" s="73">
        <v>22.473972967698799</v>
      </c>
      <c r="F364" s="73">
        <v>21.745636187892799</v>
      </c>
      <c r="G364" s="73">
        <v>25.654375808511599</v>
      </c>
      <c r="H364" s="73">
        <v>37.090670378295897</v>
      </c>
      <c r="I364" s="73">
        <v>41.437615119609802</v>
      </c>
      <c r="J364" s="73">
        <v>41.602246469200097</v>
      </c>
      <c r="K364" s="73">
        <v>41.540451589895099</v>
      </c>
      <c r="L364" s="73">
        <v>45.268788369701099</v>
      </c>
      <c r="M364" s="73">
        <v>26.360048749082299</v>
      </c>
      <c r="N364" s="73">
        <v>25.923754179298001</v>
      </c>
    </row>
    <row r="365" spans="2:14">
      <c r="B365" s="73">
        <v>-36000</v>
      </c>
      <c r="C365" s="73">
        <v>20.8740217182112</v>
      </c>
      <c r="D365" s="73">
        <v>22.2045031232329</v>
      </c>
      <c r="E365" s="73">
        <v>22.768132445003602</v>
      </c>
      <c r="F365" s="73">
        <v>22.047860258139998</v>
      </c>
      <c r="G365" s="73">
        <v>25.968733721011599</v>
      </c>
      <c r="H365" s="73">
        <v>37.417980129126299</v>
      </c>
      <c r="I365" s="73">
        <v>41.775224270227199</v>
      </c>
      <c r="J365" s="73">
        <v>41.944742865205498</v>
      </c>
      <c r="K365" s="73">
        <v>41.8811135434348</v>
      </c>
      <c r="L365" s="73">
        <v>45.601385730298396</v>
      </c>
      <c r="M365" s="73">
        <v>26.680512267426799</v>
      </c>
      <c r="N365" s="73">
        <v>26.231265859312099</v>
      </c>
    </row>
    <row r="366" spans="2:14">
      <c r="B366" s="73">
        <v>-36100</v>
      </c>
      <c r="C366" s="73">
        <v>20.954569934719</v>
      </c>
      <c r="D366" s="73">
        <v>22.277862826205698</v>
      </c>
      <c r="E366" s="73">
        <v>22.844190378461601</v>
      </c>
      <c r="F366" s="73">
        <v>22.135780177423801</v>
      </c>
      <c r="G366" s="73">
        <v>26.074500971939202</v>
      </c>
      <c r="H366" s="73">
        <v>37.542797879414699</v>
      </c>
      <c r="I366" s="73">
        <v>41.915191121674297</v>
      </c>
      <c r="J366" s="73">
        <v>42.091898230187603</v>
      </c>
      <c r="K366" s="73">
        <v>42.025570677931697</v>
      </c>
      <c r="L366" s="73">
        <v>45.733980878969497</v>
      </c>
      <c r="M366" s="73">
        <v>26.7952600844541</v>
      </c>
      <c r="N366" s="73">
        <v>26.326963176978602</v>
      </c>
    </row>
    <row r="367" spans="2:14">
      <c r="B367" s="73">
        <v>-36200</v>
      </c>
      <c r="C367" s="73">
        <v>21.175001955408302</v>
      </c>
      <c r="D367" s="73">
        <v>22.4924565936651</v>
      </c>
      <c r="E367" s="73">
        <v>23.060975552081398</v>
      </c>
      <c r="F367" s="73">
        <v>22.362199231083402</v>
      </c>
      <c r="G367" s="73">
        <v>26.315414989141399</v>
      </c>
      <c r="H367" s="73">
        <v>37.799184029886703</v>
      </c>
      <c r="I367" s="73">
        <v>42.183880829528398</v>
      </c>
      <c r="J367" s="73">
        <v>42.3664261912716</v>
      </c>
      <c r="K367" s="73">
        <v>42.297907232855302</v>
      </c>
      <c r="L367" s="73">
        <v>45.996683553853202</v>
      </c>
      <c r="M367" s="73">
        <v>27.043467795795198</v>
      </c>
      <c r="N367" s="73">
        <v>26.55969875505</v>
      </c>
    </row>
    <row r="368" spans="2:14">
      <c r="B368" s="73">
        <v>-36300</v>
      </c>
      <c r="C368" s="73">
        <v>21.550526109815198</v>
      </c>
      <c r="D368" s="73">
        <v>22.861564668797101</v>
      </c>
      <c r="E368" s="73">
        <v>23.432491922142599</v>
      </c>
      <c r="F368" s="73">
        <v>22.7443029695965</v>
      </c>
      <c r="G368" s="73">
        <v>26.713448292802301</v>
      </c>
      <c r="H368" s="73">
        <v>38.214220781274399</v>
      </c>
      <c r="I368" s="73">
        <v>42.612438851134698</v>
      </c>
      <c r="J368" s="73">
        <v>42.801400292152799</v>
      </c>
      <c r="K368" s="73">
        <v>42.730473038807297</v>
      </c>
      <c r="L368" s="73">
        <v>46.418661991353403</v>
      </c>
      <c r="M368" s="73">
        <v>27.449516668147599</v>
      </c>
      <c r="N368" s="73">
        <v>26.9487441796756</v>
      </c>
    </row>
    <row r="369" spans="2:14">
      <c r="B369" s="73">
        <v>-36400</v>
      </c>
      <c r="C369" s="73">
        <v>21.8791006444524</v>
      </c>
      <c r="D369" s="73">
        <v>23.184697646561499</v>
      </c>
      <c r="E369" s="73">
        <v>23.757667404879601</v>
      </c>
      <c r="F369" s="73">
        <v>23.078457731593499</v>
      </c>
      <c r="G369" s="73">
        <v>27.0611131177203</v>
      </c>
      <c r="H369" s="73">
        <v>38.576306442324999</v>
      </c>
      <c r="I369" s="73">
        <v>42.985992070133797</v>
      </c>
      <c r="J369" s="73">
        <v>43.180395068024602</v>
      </c>
      <c r="K369" s="73">
        <v>43.1074253097065</v>
      </c>
      <c r="L369" s="73">
        <v>46.786634982992702</v>
      </c>
      <c r="M369" s="73">
        <v>27.803979596865801</v>
      </c>
      <c r="N369" s="73">
        <v>27.288786272261099</v>
      </c>
    </row>
    <row r="370" spans="2:14">
      <c r="B370" s="73">
        <v>-36500</v>
      </c>
      <c r="C370" s="73">
        <v>21.575711462788298</v>
      </c>
      <c r="D370" s="73">
        <v>22.885477168880101</v>
      </c>
      <c r="E370" s="73">
        <v>23.456882191440901</v>
      </c>
      <c r="F370" s="73">
        <v>22.770793612340199</v>
      </c>
      <c r="G370" s="73">
        <v>26.7430991198529</v>
      </c>
      <c r="H370" s="73">
        <v>38.2472448346603</v>
      </c>
      <c r="I370" s="73">
        <v>42.648145319612098</v>
      </c>
      <c r="J370" s="73">
        <v>42.838379613520303</v>
      </c>
      <c r="K370" s="73">
        <v>42.7669745909594</v>
      </c>
      <c r="L370" s="73">
        <v>46.453063170060197</v>
      </c>
      <c r="M370" s="73">
        <v>27.4807576625475</v>
      </c>
      <c r="N370" s="73">
        <v>26.9766119477401</v>
      </c>
    </row>
    <row r="371" spans="2:14">
      <c r="B371" s="73">
        <v>-36600</v>
      </c>
      <c r="C371" s="73">
        <v>22.122654723414399</v>
      </c>
      <c r="D371" s="73">
        <v>23.425050894334198</v>
      </c>
      <c r="E371" s="73">
        <v>23.999222094403901</v>
      </c>
      <c r="F371" s="73">
        <v>23.325294210463198</v>
      </c>
      <c r="G371" s="73">
        <v>27.3158964823396</v>
      </c>
      <c r="H371" s="73">
        <v>38.839572427478998</v>
      </c>
      <c r="I371" s="73">
        <v>43.256003499285796</v>
      </c>
      <c r="J371" s="73">
        <v>43.453607328365898</v>
      </c>
      <c r="K371" s="73">
        <v>43.379436128296199</v>
      </c>
      <c r="L371" s="73">
        <v>47.053364012236997</v>
      </c>
      <c r="M371" s="73">
        <v>28.0627617403605</v>
      </c>
      <c r="N371" s="73">
        <v>27.539085795221101</v>
      </c>
    </row>
    <row r="372" spans="2:14">
      <c r="B372" s="73">
        <v>-36700</v>
      </c>
      <c r="C372" s="73">
        <v>21.797143318965599</v>
      </c>
      <c r="D372" s="73">
        <v>23.1065486651441</v>
      </c>
      <c r="E372" s="73">
        <v>23.678088949897798</v>
      </c>
      <c r="F372" s="73">
        <v>22.992595011700601</v>
      </c>
      <c r="G372" s="73">
        <v>26.9657952052779</v>
      </c>
      <c r="H372" s="73">
        <v>38.470895920902301</v>
      </c>
      <c r="I372" s="73">
        <v>42.872555829725904</v>
      </c>
      <c r="J372" s="73">
        <v>43.063150483547403</v>
      </c>
      <c r="K372" s="73">
        <v>42.991610198793701</v>
      </c>
      <c r="L372" s="73">
        <v>46.677104136990899</v>
      </c>
      <c r="M372" s="73">
        <v>27.7039039434136</v>
      </c>
      <c r="N372" s="73">
        <v>27.198803227789199</v>
      </c>
    </row>
    <row r="373" spans="2:14">
      <c r="B373" s="73">
        <v>-36800</v>
      </c>
      <c r="C373" s="73">
        <v>21.823334137010701</v>
      </c>
      <c r="D373" s="73">
        <v>23.136162070263101</v>
      </c>
      <c r="E373" s="73">
        <v>23.7064176765174</v>
      </c>
      <c r="F373" s="73">
        <v>23.015276022814</v>
      </c>
      <c r="G373" s="73">
        <v>26.9799787646871</v>
      </c>
      <c r="H373" s="73">
        <v>38.476009177731399</v>
      </c>
      <c r="I373" s="73">
        <v>42.870456313350303</v>
      </c>
      <c r="J373" s="73">
        <v>43.057628380097903</v>
      </c>
      <c r="K373" s="73">
        <v>42.987372773843603</v>
      </c>
      <c r="L373" s="73">
        <v>46.678514427547</v>
      </c>
      <c r="M373" s="73">
        <v>27.7138116856738</v>
      </c>
      <c r="N373" s="73">
        <v>27.217781272629601</v>
      </c>
    </row>
    <row r="374" spans="2:14">
      <c r="B374" s="73">
        <v>-36900</v>
      </c>
      <c r="C374" s="73">
        <v>22.447540568817999</v>
      </c>
      <c r="D374" s="73">
        <v>23.755066125402902</v>
      </c>
      <c r="E374" s="73">
        <v>24.327311994915199</v>
      </c>
      <c r="F374" s="73">
        <v>23.644919954962401</v>
      </c>
      <c r="G374" s="73">
        <v>27.622787209140299</v>
      </c>
      <c r="H374" s="73">
        <v>39.132869612602498</v>
      </c>
      <c r="I374" s="73">
        <v>43.538490997268198</v>
      </c>
      <c r="J374" s="73">
        <v>43.7309654406832</v>
      </c>
      <c r="K374" s="73">
        <v>43.658719571170998</v>
      </c>
      <c r="L374" s="73">
        <v>47.3411116111238</v>
      </c>
      <c r="M374" s="73">
        <v>28.363244356945899</v>
      </c>
      <c r="N374" s="73">
        <v>27.8531619534836</v>
      </c>
    </row>
    <row r="375" spans="2:14">
      <c r="B375" s="73">
        <v>-37000</v>
      </c>
      <c r="C375" s="73">
        <v>22.584353642855501</v>
      </c>
      <c r="D375" s="73">
        <v>23.892517484972998</v>
      </c>
      <c r="E375" s="73">
        <v>24.464523772063401</v>
      </c>
      <c r="F375" s="73">
        <v>23.781078477650802</v>
      </c>
      <c r="G375" s="73">
        <v>27.757361024012901</v>
      </c>
      <c r="H375" s="73">
        <v>39.2657518874828</v>
      </c>
      <c r="I375" s="73">
        <v>43.670028146754497</v>
      </c>
      <c r="J375" s="73">
        <v>43.861864304637002</v>
      </c>
      <c r="K375" s="73">
        <v>43.789858017546599</v>
      </c>
      <c r="L375" s="73">
        <v>47.473303311959199</v>
      </c>
      <c r="M375" s="73">
        <v>28.4970207655971</v>
      </c>
      <c r="N375" s="73">
        <v>27.988629902127201</v>
      </c>
    </row>
    <row r="376" spans="2:14">
      <c r="B376" s="73">
        <v>-37100</v>
      </c>
      <c r="C376" s="73">
        <v>21.882226901139902</v>
      </c>
      <c r="D376" s="73">
        <v>23.2006739278231</v>
      </c>
      <c r="E376" s="73">
        <v>23.768820390216099</v>
      </c>
      <c r="F376" s="73">
        <v>23.068406498753699</v>
      </c>
      <c r="G376" s="73">
        <v>27.019158397589798</v>
      </c>
      <c r="H376" s="73">
        <v>38.500297479444299</v>
      </c>
      <c r="I376" s="73">
        <v>42.8829029158873</v>
      </c>
      <c r="J376" s="73">
        <v>43.064455889204098</v>
      </c>
      <c r="K376" s="73">
        <v>42.996309426811102</v>
      </c>
      <c r="L376" s="73">
        <v>46.696723318273399</v>
      </c>
      <c r="M376" s="73">
        <v>27.745971419437399</v>
      </c>
      <c r="N376" s="73">
        <v>27.264832337582899</v>
      </c>
    </row>
    <row r="377" spans="2:14">
      <c r="B377" s="73">
        <v>-37200</v>
      </c>
      <c r="C377" s="73">
        <v>21.025684779300001</v>
      </c>
      <c r="D377" s="73">
        <v>22.348419177022802</v>
      </c>
      <c r="E377" s="73">
        <v>22.914956361616799</v>
      </c>
      <c r="F377" s="73">
        <v>22.2074677482033</v>
      </c>
      <c r="G377" s="73">
        <v>26.1475751469698</v>
      </c>
      <c r="H377" s="73">
        <v>37.617352135833599</v>
      </c>
      <c r="I377" s="73">
        <v>41.990922350006102</v>
      </c>
      <c r="J377" s="73">
        <v>42.168187952283297</v>
      </c>
      <c r="K377" s="73">
        <v>42.101650767689399</v>
      </c>
      <c r="L377" s="73">
        <v>45.809139381102803</v>
      </c>
      <c r="M377" s="73">
        <v>26.869031982336399</v>
      </c>
      <c r="N377" s="73">
        <v>26.3992549934725</v>
      </c>
    </row>
    <row r="378" spans="2:14">
      <c r="B378" s="73">
        <v>-37300</v>
      </c>
      <c r="C378" s="73">
        <v>21.1141083879244</v>
      </c>
      <c r="D378" s="73">
        <v>22.433919661084801</v>
      </c>
      <c r="E378" s="73">
        <v>23.001554049400799</v>
      </c>
      <c r="F378" s="73">
        <v>22.2988889731424</v>
      </c>
      <c r="G378" s="73">
        <v>26.2462537796116</v>
      </c>
      <c r="H378" s="73">
        <v>37.723777430192897</v>
      </c>
      <c r="I378" s="73">
        <v>42.103507848346197</v>
      </c>
      <c r="J378" s="73">
        <v>42.2836965751858</v>
      </c>
      <c r="K378" s="73">
        <v>42.216062186869898</v>
      </c>
      <c r="L378" s="73">
        <v>45.918727263128197</v>
      </c>
      <c r="M378" s="73">
        <v>26.971362456659001</v>
      </c>
      <c r="N378" s="73">
        <v>26.493838806077701</v>
      </c>
    </row>
    <row r="379" spans="2:14">
      <c r="B379" s="73">
        <v>-37400</v>
      </c>
      <c r="C379" s="73">
        <v>21.474481206038501</v>
      </c>
      <c r="D379" s="73">
        <v>22.792116429747701</v>
      </c>
      <c r="E379" s="73">
        <v>23.360567604863601</v>
      </c>
      <c r="F379" s="73">
        <v>22.6614932942928</v>
      </c>
      <c r="G379" s="73">
        <v>26.614260702571102</v>
      </c>
      <c r="H379" s="73">
        <v>38.097551168291098</v>
      </c>
      <c r="I379" s="73">
        <v>42.481867401453599</v>
      </c>
      <c r="J379" s="73">
        <v>42.664232177744402</v>
      </c>
      <c r="K379" s="73">
        <v>42.595781002628499</v>
      </c>
      <c r="L379" s="73">
        <v>46.294855313199299</v>
      </c>
      <c r="M379" s="73">
        <v>27.342087904921001</v>
      </c>
      <c r="N379" s="73">
        <v>26.858797439200899</v>
      </c>
    </row>
    <row r="380" spans="2:14">
      <c r="B380" s="73">
        <v>-37500</v>
      </c>
      <c r="C380" s="73">
        <v>21.391249081035902</v>
      </c>
      <c r="D380" s="73">
        <v>22.711552650475902</v>
      </c>
      <c r="E380" s="73">
        <v>23.279002253881401</v>
      </c>
      <c r="F380" s="73">
        <v>22.575524824490198</v>
      </c>
      <c r="G380" s="73">
        <v>26.521667378970001</v>
      </c>
      <c r="H380" s="73">
        <v>37.997886380138802</v>
      </c>
      <c r="I380" s="73">
        <v>42.376579331213101</v>
      </c>
      <c r="J380" s="73">
        <v>42.556275761773101</v>
      </c>
      <c r="K380" s="73">
        <v>42.488826158367502</v>
      </c>
      <c r="L380" s="73">
        <v>46.192303587758701</v>
      </c>
      <c r="M380" s="73">
        <v>27.246161033278899</v>
      </c>
      <c r="N380" s="73">
        <v>26.769942032110102</v>
      </c>
    </row>
    <row r="381" spans="2:14">
      <c r="B381" s="73">
        <v>-37600</v>
      </c>
      <c r="C381" s="73">
        <v>21.181287232383401</v>
      </c>
      <c r="D381" s="73">
        <v>22.506168358931699</v>
      </c>
      <c r="E381" s="73">
        <v>23.0718997623121</v>
      </c>
      <c r="F381" s="73">
        <v>22.360868766071299</v>
      </c>
      <c r="G381" s="73">
        <v>26.295646359014601</v>
      </c>
      <c r="H381" s="73">
        <v>37.759734236225597</v>
      </c>
      <c r="I381" s="73">
        <v>42.128780425788499</v>
      </c>
      <c r="J381" s="73">
        <v>42.3038992992403</v>
      </c>
      <c r="K381" s="73">
        <v>42.238167895859903</v>
      </c>
      <c r="L381" s="73">
        <v>45.949198892100704</v>
      </c>
      <c r="M381" s="73">
        <v>27.014421299157402</v>
      </c>
      <c r="N381" s="73">
        <v>26.550333421946402</v>
      </c>
    </row>
    <row r="382" spans="2:14">
      <c r="B382" s="73">
        <v>-37700</v>
      </c>
      <c r="C382" s="73">
        <v>21.780304392400701</v>
      </c>
      <c r="D382" s="73">
        <v>23.105042215120001</v>
      </c>
      <c r="E382" s="73">
        <v>23.670827408029702</v>
      </c>
      <c r="F382" s="73">
        <v>22.960032881815799</v>
      </c>
      <c r="G382" s="73">
        <v>26.895166263330498</v>
      </c>
      <c r="H382" s="73">
        <v>38.3596339143973</v>
      </c>
      <c r="I382" s="73">
        <v>42.728982103002402</v>
      </c>
      <c r="J382" s="73">
        <v>42.904244280283102</v>
      </c>
      <c r="K382" s="73">
        <v>42.838459087373401</v>
      </c>
      <c r="L382" s="73">
        <v>46.549253613587297</v>
      </c>
      <c r="M382" s="73">
        <v>27.614120232072501</v>
      </c>
      <c r="N382" s="73">
        <v>27.1496525810057</v>
      </c>
    </row>
    <row r="383" spans="2:14">
      <c r="B383" s="73">
        <v>-37800</v>
      </c>
      <c r="C383" s="73">
        <v>20.962418534593699</v>
      </c>
      <c r="D383" s="73">
        <v>22.306788049660401</v>
      </c>
      <c r="E383" s="73">
        <v>22.8652044269576</v>
      </c>
      <c r="F383" s="73">
        <v>22.122015045364002</v>
      </c>
      <c r="G383" s="73">
        <v>26.008407707069601</v>
      </c>
      <c r="H383" s="73">
        <v>37.420848810409296</v>
      </c>
      <c r="I383" s="73">
        <v>41.748825094817697</v>
      </c>
      <c r="J383" s="73">
        <v>41.904455579751001</v>
      </c>
      <c r="K383" s="73">
        <v>41.846039202453703</v>
      </c>
      <c r="L383" s="73">
        <v>45.589228584047397</v>
      </c>
      <c r="M383" s="73">
        <v>26.702835922341698</v>
      </c>
      <c r="N383" s="73">
        <v>26.290394819002099</v>
      </c>
    </row>
    <row r="384" spans="2:14">
      <c r="B384" s="73">
        <v>-37900</v>
      </c>
      <c r="C384" s="73">
        <v>21.0891326094128</v>
      </c>
      <c r="D384" s="73">
        <v>22.45544488553</v>
      </c>
      <c r="E384" s="73">
        <v>23.0056249805268</v>
      </c>
      <c r="F384" s="73">
        <v>22.226227178472701</v>
      </c>
      <c r="G384" s="73">
        <v>26.058141298579599</v>
      </c>
      <c r="H384" s="73">
        <v>37.412431220408301</v>
      </c>
      <c r="I384" s="73">
        <v>41.694165245518299</v>
      </c>
      <c r="J384" s="73">
        <v>41.827852969401199</v>
      </c>
      <c r="K384" s="73">
        <v>41.777672874404402</v>
      </c>
      <c r="L384" s="73">
        <v>45.557070676458402</v>
      </c>
      <c r="M384" s="73">
        <v>26.7251565563516</v>
      </c>
      <c r="N384" s="73">
        <v>26.370866634522901</v>
      </c>
    </row>
    <row r="385" spans="2:14">
      <c r="B385" s="73">
        <v>-38000</v>
      </c>
      <c r="C385" s="73">
        <v>20.7783980382106</v>
      </c>
      <c r="D385" s="73">
        <v>22.163275307202898</v>
      </c>
      <c r="E385" s="73">
        <v>22.7064869754883</v>
      </c>
      <c r="F385" s="73">
        <v>21.896454511446201</v>
      </c>
      <c r="G385" s="73">
        <v>25.682276267228499</v>
      </c>
      <c r="H385" s="73">
        <v>36.987366534194202</v>
      </c>
      <c r="I385" s="73">
        <v>41.229976621691101</v>
      </c>
      <c r="J385" s="73">
        <v>41.345099352698803</v>
      </c>
      <c r="K385" s="73">
        <v>41.301887684413401</v>
      </c>
      <c r="L385" s="73">
        <v>45.111920148455397</v>
      </c>
      <c r="M385" s="73">
        <v>26.326098392673099</v>
      </c>
      <c r="N385" s="73">
        <v>26.0210081257075</v>
      </c>
    </row>
    <row r="386" spans="2:14">
      <c r="B386" s="73">
        <v>-38100</v>
      </c>
      <c r="C386" s="73">
        <v>21.001159870600599</v>
      </c>
      <c r="D386" s="73">
        <v>22.389878266152799</v>
      </c>
      <c r="E386" s="73">
        <v>22.931648155866</v>
      </c>
      <c r="F386" s="73">
        <v>22.115277331523501</v>
      </c>
      <c r="G386" s="73">
        <v>25.8915625038013</v>
      </c>
      <c r="H386" s="73">
        <v>37.1864732839067</v>
      </c>
      <c r="I386" s="73">
        <v>41.420988566471301</v>
      </c>
      <c r="J386" s="73">
        <v>41.532270170919197</v>
      </c>
      <c r="K386" s="73">
        <v>41.490500281206003</v>
      </c>
      <c r="L386" s="73">
        <v>45.306871105548403</v>
      </c>
      <c r="M386" s="73">
        <v>26.5305859332707</v>
      </c>
      <c r="N386" s="73">
        <v>26.2356751531652</v>
      </c>
    </row>
    <row r="387" spans="2:14">
      <c r="B387" s="73">
        <v>-38200</v>
      </c>
      <c r="C387" s="73">
        <v>20.606221316923399</v>
      </c>
      <c r="D387" s="73">
        <v>21.9889630740944</v>
      </c>
      <c r="E387" s="73">
        <v>22.5329763132567</v>
      </c>
      <c r="F387" s="73">
        <v>21.7264677225204</v>
      </c>
      <c r="G387" s="73">
        <v>25.517591435030901</v>
      </c>
      <c r="H387" s="73">
        <v>36.828341087123597</v>
      </c>
      <c r="I387" s="73">
        <v>41.075451560471897</v>
      </c>
      <c r="J387" s="73">
        <v>41.192709803300801</v>
      </c>
      <c r="K387" s="73">
        <v>41.148696564138497</v>
      </c>
      <c r="L387" s="73">
        <v>44.955205154874797</v>
      </c>
      <c r="M387" s="73">
        <v>26.164081442364299</v>
      </c>
      <c r="N387" s="73">
        <v>25.8533317902716</v>
      </c>
    </row>
    <row r="388" spans="2:14">
      <c r="B388" s="73">
        <v>-38300</v>
      </c>
      <c r="C388" s="73">
        <v>20.7623138984844</v>
      </c>
      <c r="D388" s="73">
        <v>22.1249426116932</v>
      </c>
      <c r="E388" s="73">
        <v>22.676505343264999</v>
      </c>
      <c r="F388" s="73">
        <v>21.903185900915599</v>
      </c>
      <c r="G388" s="73">
        <v>25.744245412282702</v>
      </c>
      <c r="H388" s="73">
        <v>37.108297256724597</v>
      </c>
      <c r="I388" s="73">
        <v>41.397794036519898</v>
      </c>
      <c r="J388" s="73">
        <v>41.535165323311098</v>
      </c>
      <c r="K388" s="73">
        <v>41.483602591739299</v>
      </c>
      <c r="L388" s="73">
        <v>45.256922034088703</v>
      </c>
      <c r="M388" s="73">
        <v>26.4158625227215</v>
      </c>
      <c r="N388" s="73">
        <v>26.051810678279701</v>
      </c>
    </row>
    <row r="389" spans="2:14">
      <c r="B389" s="73">
        <v>-38400</v>
      </c>
      <c r="C389" s="73">
        <v>20.8902410452956</v>
      </c>
      <c r="D389" s="73">
        <v>22.239848277983299</v>
      </c>
      <c r="E389" s="73">
        <v>22.796298661992999</v>
      </c>
      <c r="F389" s="73">
        <v>22.0444663625169</v>
      </c>
      <c r="G389" s="73">
        <v>25.9178550446121</v>
      </c>
      <c r="H389" s="73">
        <v>37.316415512448401</v>
      </c>
      <c r="I389" s="73">
        <v>41.633353810534004</v>
      </c>
      <c r="J389" s="73">
        <v>41.783746577846401</v>
      </c>
      <c r="K389" s="73">
        <v>41.7272961938367</v>
      </c>
      <c r="L389" s="73">
        <v>45.4791284933128</v>
      </c>
      <c r="M389" s="73">
        <v>26.6057398112175</v>
      </c>
      <c r="N389" s="73">
        <v>26.207179343381199</v>
      </c>
    </row>
    <row r="390" spans="2:14">
      <c r="B390" s="73">
        <v>-38500</v>
      </c>
      <c r="C390" s="73">
        <v>21.127859180198801</v>
      </c>
      <c r="D390" s="73">
        <v>22.4819412553394</v>
      </c>
      <c r="E390" s="73">
        <v>23.036711993583101</v>
      </c>
      <c r="F390" s="73">
        <v>22.277495619848601</v>
      </c>
      <c r="G390" s="73">
        <v>26.139774355927401</v>
      </c>
      <c r="H390" s="73">
        <v>37.526475907052301</v>
      </c>
      <c r="I390" s="73">
        <v>41.833983904887397</v>
      </c>
      <c r="J390" s="73">
        <v>41.979901829746801</v>
      </c>
      <c r="K390" s="73">
        <v>41.925131091503097</v>
      </c>
      <c r="L390" s="73">
        <v>45.6843474652376</v>
      </c>
      <c r="M390" s="73">
        <v>26.822068729158801</v>
      </c>
      <c r="N390" s="73">
        <v>26.435367178033999</v>
      </c>
    </row>
    <row r="391" spans="2:14">
      <c r="B391" s="73">
        <v>-38600</v>
      </c>
      <c r="C391" s="73">
        <v>20.9703908294344</v>
      </c>
      <c r="D391" s="73">
        <v>22.324998729710199</v>
      </c>
      <c r="E391" s="73">
        <v>22.879572097885301</v>
      </c>
      <c r="F391" s="73">
        <v>22.119488044028898</v>
      </c>
      <c r="G391" s="73">
        <v>25.980461284120501</v>
      </c>
      <c r="H391" s="73">
        <v>37.365769329988296</v>
      </c>
      <c r="I391" s="73">
        <v>41.672169201904801</v>
      </c>
      <c r="J391" s="73">
        <v>41.817561301628999</v>
      </c>
      <c r="K391" s="73">
        <v>41.7629879334539</v>
      </c>
      <c r="L391" s="73">
        <v>45.523071987310303</v>
      </c>
      <c r="M391" s="73">
        <v>26.6620987472187</v>
      </c>
      <c r="N391" s="73">
        <v>26.276790701350901</v>
      </c>
    </row>
    <row r="392" spans="2:14">
      <c r="B392" s="73">
        <v>-38700</v>
      </c>
      <c r="C392" s="73">
        <v>21.560261754169399</v>
      </c>
      <c r="D392" s="73">
        <v>22.9146723391096</v>
      </c>
      <c r="E392" s="73">
        <v>23.469319770197799</v>
      </c>
      <c r="F392" s="73">
        <v>22.709561312405601</v>
      </c>
      <c r="G392" s="73">
        <v>26.571024438510001</v>
      </c>
      <c r="H392" s="73">
        <v>37.956855395777701</v>
      </c>
      <c r="I392" s="73">
        <v>42.2636710907938</v>
      </c>
      <c r="J392" s="73">
        <v>42.409260505853602</v>
      </c>
      <c r="K392" s="73">
        <v>42.354613074765403</v>
      </c>
      <c r="L392" s="73">
        <v>46.114371532557598</v>
      </c>
      <c r="M392" s="73">
        <v>27.252908406453201</v>
      </c>
      <c r="N392" s="73">
        <v>26.867077449185501</v>
      </c>
    </row>
    <row r="393" spans="2:14">
      <c r="B393" s="73">
        <v>-38800</v>
      </c>
      <c r="C393" s="73">
        <v>21.2606050464967</v>
      </c>
      <c r="D393" s="73">
        <v>22.6204027251759</v>
      </c>
      <c r="E393" s="73">
        <v>23.173028094194901</v>
      </c>
      <c r="F393" s="73">
        <v>22.404380228423801</v>
      </c>
      <c r="G393" s="73">
        <v>26.252468510328601</v>
      </c>
      <c r="H393" s="73">
        <v>37.624022965878297</v>
      </c>
      <c r="I393" s="73">
        <v>41.9194858787641</v>
      </c>
      <c r="J393" s="73">
        <v>42.059688200084899</v>
      </c>
      <c r="K393" s="73">
        <v>42.007062831065802</v>
      </c>
      <c r="L393" s="73">
        <v>45.775710696837002</v>
      </c>
      <c r="M393" s="73">
        <v>26.927622414932099</v>
      </c>
      <c r="N393" s="73">
        <v>26.556067959382499</v>
      </c>
    </row>
    <row r="394" spans="2:14">
      <c r="B394" s="73">
        <v>-38900</v>
      </c>
      <c r="C394" s="73">
        <v>21.637566934532</v>
      </c>
      <c r="D394" s="73">
        <v>22.997206235960299</v>
      </c>
      <c r="E394" s="73">
        <v>23.549891052363598</v>
      </c>
      <c r="F394" s="73">
        <v>22.781504529733301</v>
      </c>
      <c r="G394" s="73">
        <v>26.629986023851998</v>
      </c>
      <c r="H394" s="73">
        <v>38.001960199793302</v>
      </c>
      <c r="I394" s="73">
        <v>42.297756877508697</v>
      </c>
      <c r="J394" s="73">
        <v>42.438117576080302</v>
      </c>
      <c r="K394" s="73">
        <v>42.385432759677002</v>
      </c>
      <c r="L394" s="73">
        <v>46.153819282307303</v>
      </c>
      <c r="M394" s="73">
        <v>27.305337788188702</v>
      </c>
      <c r="N394" s="73">
        <v>26.933363612247302</v>
      </c>
    </row>
    <row r="395" spans="2:14">
      <c r="B395" s="73">
        <v>-39000</v>
      </c>
      <c r="C395" s="73">
        <v>21.757388311832599</v>
      </c>
      <c r="D395" s="73">
        <v>23.118349497977199</v>
      </c>
      <c r="E395" s="73">
        <v>23.6705381409196</v>
      </c>
      <c r="F395" s="73">
        <v>22.8999703359293</v>
      </c>
      <c r="G395" s="73">
        <v>26.745169911635699</v>
      </c>
      <c r="H395" s="73">
        <v>38.1136409205007</v>
      </c>
      <c r="I395" s="73">
        <v>42.406651853264698</v>
      </c>
      <c r="J395" s="73">
        <v>42.545690667120098</v>
      </c>
      <c r="K395" s="73">
        <v>42.493502024177602</v>
      </c>
      <c r="L395" s="73">
        <v>46.264069829168001</v>
      </c>
      <c r="M395" s="73">
        <v>27.418870253461598</v>
      </c>
      <c r="N395" s="73">
        <v>27.050399244596601</v>
      </c>
    </row>
    <row r="396" spans="2:14">
      <c r="B396" s="73">
        <v>-39100</v>
      </c>
      <c r="C396" s="73">
        <v>22.479519073327801</v>
      </c>
      <c r="D396" s="73">
        <v>23.833613830863801</v>
      </c>
      <c r="E396" s="73">
        <v>24.388379808731699</v>
      </c>
      <c r="F396" s="73">
        <v>23.629142507389101</v>
      </c>
      <c r="G396" s="73">
        <v>27.491389756163201</v>
      </c>
      <c r="H396" s="73">
        <v>38.878057697284603</v>
      </c>
      <c r="I396" s="73">
        <v>43.185538968190805</v>
      </c>
      <c r="J396" s="73">
        <v>43.331444210654801</v>
      </c>
      <c r="K396" s="73">
        <v>43.2766782327869</v>
      </c>
      <c r="L396" s="73">
        <v>47.035915534129501</v>
      </c>
      <c r="M396" s="73">
        <v>28.173668285355401</v>
      </c>
      <c r="N396" s="73">
        <v>27.787000344234102</v>
      </c>
    </row>
    <row r="397" spans="2:14">
      <c r="B397" s="73">
        <v>-39200</v>
      </c>
      <c r="C397" s="73">
        <v>22.024535446259801</v>
      </c>
      <c r="D397" s="73">
        <v>23.3873533334862</v>
      </c>
      <c r="E397" s="73">
        <v>23.938845058013399</v>
      </c>
      <c r="F397" s="73">
        <v>23.165213453837399</v>
      </c>
      <c r="G397" s="73">
        <v>27.005803292105298</v>
      </c>
      <c r="H397" s="73">
        <v>38.369353800702903</v>
      </c>
      <c r="I397" s="73">
        <v>42.658451914443503</v>
      </c>
      <c r="J397" s="73">
        <v>42.795634027217098</v>
      </c>
      <c r="K397" s="73">
        <v>42.744142302689902</v>
      </c>
      <c r="L397" s="73">
        <v>46.517773906865898</v>
      </c>
      <c r="M397" s="73">
        <v>27.677184068598098</v>
      </c>
      <c r="N397" s="73">
        <v>27.3136335600005</v>
      </c>
    </row>
    <row r="398" spans="2:14">
      <c r="B398" s="73">
        <v>-39300</v>
      </c>
      <c r="C398" s="73">
        <v>22.439566061863601</v>
      </c>
      <c r="D398" s="73">
        <v>23.799591412133999</v>
      </c>
      <c r="E398" s="73">
        <v>24.352131323926699</v>
      </c>
      <c r="F398" s="73">
        <v>23.583107770306398</v>
      </c>
      <c r="G398" s="73">
        <v>27.4306307989951</v>
      </c>
      <c r="H398" s="73">
        <v>38.801581895104299</v>
      </c>
      <c r="I398" s="73">
        <v>43.096565012000198</v>
      </c>
      <c r="J398" s="73">
        <v>43.236539661729701</v>
      </c>
      <c r="K398" s="73">
        <v>43.183999749937001</v>
      </c>
      <c r="L398" s="73">
        <v>46.953023303557302</v>
      </c>
      <c r="M398" s="73">
        <v>28.1055002748687</v>
      </c>
      <c r="N398" s="73">
        <v>27.734549178759501</v>
      </c>
    </row>
    <row r="399" spans="2:14">
      <c r="B399" s="73">
        <v>-39400</v>
      </c>
      <c r="C399" s="73">
        <v>21.774737246375299</v>
      </c>
      <c r="D399" s="73">
        <v>23.146241624005601</v>
      </c>
      <c r="E399" s="73">
        <v>23.694472847859998</v>
      </c>
      <c r="F399" s="73">
        <v>22.906507400456899</v>
      </c>
      <c r="G399" s="73">
        <v>26.725530794660401</v>
      </c>
      <c r="H399" s="73">
        <v>38.066060969627003</v>
      </c>
      <c r="I399" s="73">
        <v>42.3368531399761</v>
      </c>
      <c r="J399" s="73">
        <v>42.465348762345798</v>
      </c>
      <c r="K399" s="73">
        <v>42.417117538491297</v>
      </c>
      <c r="L399" s="73">
        <v>46.2050829858944</v>
      </c>
      <c r="M399" s="73">
        <v>27.386059591690898</v>
      </c>
      <c r="N399" s="73">
        <v>27.0455294167243</v>
      </c>
    </row>
    <row r="400" spans="2:14">
      <c r="B400" s="73">
        <v>-39500</v>
      </c>
      <c r="C400" s="73">
        <v>22.858352815070401</v>
      </c>
      <c r="D400" s="73">
        <v>24.218934047293398</v>
      </c>
      <c r="E400" s="73">
        <v>24.771265307099402</v>
      </c>
      <c r="F400" s="73">
        <v>24.001324475684601</v>
      </c>
      <c r="G400" s="73">
        <v>27.847467384615101</v>
      </c>
      <c r="H400" s="73">
        <v>39.216945320977302</v>
      </c>
      <c r="I400" s="73">
        <v>43.510756970101802</v>
      </c>
      <c r="J400" s="73">
        <v>43.650175737878904</v>
      </c>
      <c r="K400" s="73">
        <v>43.597844478072801</v>
      </c>
      <c r="L400" s="73">
        <v>47.367785309487701</v>
      </c>
      <c r="M400" s="73">
        <v>28.521642400557099</v>
      </c>
      <c r="N400" s="73">
        <v>28.1521644641949</v>
      </c>
    </row>
    <row r="401" spans="2:14">
      <c r="B401" s="73">
        <v>-39600</v>
      </c>
      <c r="C401" s="73">
        <v>22.3248872111262</v>
      </c>
      <c r="D401" s="73">
        <v>23.696794691598999</v>
      </c>
      <c r="E401" s="73">
        <v>24.244874609571799</v>
      </c>
      <c r="F401" s="73">
        <v>23.4562439898517</v>
      </c>
      <c r="G401" s="73">
        <v>27.274266577688</v>
      </c>
      <c r="H401" s="73">
        <v>38.613728477495201</v>
      </c>
      <c r="I401" s="73">
        <v>42.883671147358797</v>
      </c>
      <c r="J401" s="73">
        <v>43.011763666885997</v>
      </c>
      <c r="K401" s="73">
        <v>42.963683748913198</v>
      </c>
      <c r="L401" s="73">
        <v>46.7523143686333</v>
      </c>
      <c r="M401" s="73">
        <v>27.934291780796901</v>
      </c>
      <c r="N401" s="73">
        <v>27.594829880989799</v>
      </c>
    </row>
    <row r="402" spans="2:14">
      <c r="B402" s="73">
        <v>-39700</v>
      </c>
      <c r="C402" s="73">
        <v>22.856408643336199</v>
      </c>
      <c r="D402" s="73">
        <v>24.224783063410801</v>
      </c>
      <c r="E402" s="73">
        <v>24.7741891263822</v>
      </c>
      <c r="F402" s="73">
        <v>23.991388517576102</v>
      </c>
      <c r="G402" s="73">
        <v>27.818182835525501</v>
      </c>
      <c r="H402" s="73">
        <v>39.167007806644797</v>
      </c>
      <c r="I402" s="73">
        <v>43.444396061622797</v>
      </c>
      <c r="J402" s="73">
        <v>43.576021641548202</v>
      </c>
      <c r="K402" s="73">
        <v>43.526615578576703</v>
      </c>
      <c r="L402" s="73">
        <v>47.309416187382801</v>
      </c>
      <c r="M402" s="73">
        <v>28.482621869433402</v>
      </c>
      <c r="N402" s="73">
        <v>28.133796898314099</v>
      </c>
    </row>
    <row r="403" spans="2:14">
      <c r="B403" s="73">
        <v>-39800</v>
      </c>
      <c r="C403" s="73">
        <v>22.0601882338837</v>
      </c>
      <c r="D403" s="73">
        <v>23.443098965479699</v>
      </c>
      <c r="E403" s="73">
        <v>23.987048779576099</v>
      </c>
      <c r="F403" s="73">
        <v>23.1802613589782</v>
      </c>
      <c r="G403" s="73">
        <v>26.970965549067799</v>
      </c>
      <c r="H403" s="73">
        <v>38.281267396874</v>
      </c>
      <c r="I403" s="73">
        <v>42.528021772867199</v>
      </c>
      <c r="J403" s="73">
        <v>42.6451110412712</v>
      </c>
      <c r="K403" s="73">
        <v>42.601161227174799</v>
      </c>
      <c r="L403" s="73">
        <v>46.407948647772699</v>
      </c>
      <c r="M403" s="73">
        <v>27.6172444576831</v>
      </c>
      <c r="N403" s="73">
        <v>27.306942609876899</v>
      </c>
    </row>
    <row r="404" spans="2:14">
      <c r="B404" s="70">
        <v>-39900</v>
      </c>
      <c r="C404" s="70">
        <v>22.469166663216701</v>
      </c>
      <c r="D404" s="70">
        <v>23.8510160177978</v>
      </c>
      <c r="E404" s="70">
        <v>24.395364222994601</v>
      </c>
      <c r="F404" s="70">
        <v>23.590328213039101</v>
      </c>
      <c r="G404" s="70">
        <v>27.383667544245501</v>
      </c>
      <c r="H404" s="70">
        <v>38.696782179708997</v>
      </c>
      <c r="I404" s="70">
        <v>42.945773305718603</v>
      </c>
      <c r="J404" s="70">
        <v>43.063923951137497</v>
      </c>
      <c r="K404" s="70">
        <v>43.019575745940699</v>
      </c>
      <c r="L404" s="70">
        <v>46.8246117558962</v>
      </c>
      <c r="M404" s="70">
        <v>28.031272424689799</v>
      </c>
      <c r="N404" s="70">
        <v>27.7181577892263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4"/>
  <sheetViews>
    <sheetView workbookViewId="0">
      <selection activeCell="C5" sqref="C5"/>
    </sheetView>
  </sheetViews>
  <sheetFormatPr defaultRowHeight="15"/>
  <sheetData>
    <row r="1" spans="2:14" ht="15.75" thickBot="1"/>
    <row r="2" spans="2:14" ht="18">
      <c r="B2" s="84" t="s">
        <v>42</v>
      </c>
      <c r="C2" s="85" t="s">
        <v>43</v>
      </c>
      <c r="D2" s="86"/>
      <c r="E2" s="86"/>
      <c r="F2" s="87"/>
      <c r="G2" s="88"/>
      <c r="H2" s="87"/>
      <c r="I2" s="89"/>
      <c r="J2" s="88"/>
      <c r="K2" s="90"/>
      <c r="L2" s="90"/>
      <c r="M2" s="90"/>
      <c r="N2" s="91"/>
    </row>
    <row r="3" spans="2:14">
      <c r="B3" s="92" t="s">
        <v>37</v>
      </c>
      <c r="C3" s="93" t="s">
        <v>44</v>
      </c>
      <c r="D3" s="93" t="s">
        <v>45</v>
      </c>
      <c r="E3" s="93" t="s">
        <v>46</v>
      </c>
      <c r="F3" s="93" t="s">
        <v>47</v>
      </c>
      <c r="G3" s="93" t="s">
        <v>48</v>
      </c>
      <c r="H3" s="93" t="s">
        <v>49</v>
      </c>
      <c r="I3" s="93" t="s">
        <v>50</v>
      </c>
      <c r="J3" s="93" t="s">
        <v>51</v>
      </c>
      <c r="K3" s="93" t="s">
        <v>52</v>
      </c>
      <c r="L3" s="93" t="s">
        <v>53</v>
      </c>
      <c r="M3" s="93" t="s">
        <v>54</v>
      </c>
      <c r="N3" s="94" t="s">
        <v>55</v>
      </c>
    </row>
    <row r="4" spans="2:14" ht="15.75" thickBot="1">
      <c r="B4" s="95" t="s">
        <v>39</v>
      </c>
      <c r="C4" s="96">
        <v>32.378421495805497</v>
      </c>
      <c r="D4" s="97">
        <v>28.467015803016299</v>
      </c>
      <c r="E4" s="96">
        <v>29.684699094303699</v>
      </c>
      <c r="F4" s="97">
        <v>35.4431706427875</v>
      </c>
      <c r="G4" s="96">
        <v>38.117634019500898</v>
      </c>
      <c r="H4" s="97">
        <v>40.512721634222302</v>
      </c>
      <c r="I4" s="96">
        <v>45.013724389236003</v>
      </c>
      <c r="J4" s="97">
        <v>45.221488770103797</v>
      </c>
      <c r="K4" s="96">
        <v>44.220850518569499</v>
      </c>
      <c r="L4" s="97">
        <v>42.244823793105901</v>
      </c>
      <c r="M4" s="96">
        <v>39.7786705276718</v>
      </c>
      <c r="N4" s="98">
        <v>37.418421623465299</v>
      </c>
    </row>
    <row r="5" spans="2:14">
      <c r="B5" s="99">
        <v>0</v>
      </c>
      <c r="C5" s="73">
        <v>31.8353812734514</v>
      </c>
      <c r="D5" s="75">
        <v>27.907058391072699</v>
      </c>
      <c r="E5" s="73">
        <v>29.1097792331229</v>
      </c>
      <c r="F5" s="75">
        <v>34.857472526174199</v>
      </c>
      <c r="G5" s="73">
        <v>37.480338459676901</v>
      </c>
      <c r="H5" s="75">
        <v>39.8312125136747</v>
      </c>
      <c r="I5" s="73">
        <v>44.3561149484119</v>
      </c>
      <c r="J5" s="75">
        <v>44.565394851071297</v>
      </c>
      <c r="K5" s="73">
        <v>43.581259845767804</v>
      </c>
      <c r="L5" s="75">
        <v>41.633970218404599</v>
      </c>
      <c r="M5" s="73">
        <v>39.204069177146799</v>
      </c>
      <c r="N5" s="100">
        <v>36.880087374007999</v>
      </c>
    </row>
    <row r="6" spans="2:14">
      <c r="B6" s="99">
        <v>-100</v>
      </c>
      <c r="C6" s="73">
        <v>31.847820669598601</v>
      </c>
      <c r="D6" s="75">
        <v>27.919210371835401</v>
      </c>
      <c r="E6" s="73">
        <v>29.1223743603617</v>
      </c>
      <c r="F6" s="75">
        <v>34.871396622968703</v>
      </c>
      <c r="G6" s="73">
        <v>37.497134720905102</v>
      </c>
      <c r="H6" s="75">
        <v>39.8508058434548</v>
      </c>
      <c r="I6" s="73">
        <v>44.376161963491398</v>
      </c>
      <c r="J6" s="75">
        <v>44.585790948988006</v>
      </c>
      <c r="K6" s="73">
        <v>43.600892788092501</v>
      </c>
      <c r="L6" s="75">
        <v>41.651931933272103</v>
      </c>
      <c r="M6" s="73">
        <v>39.219806353732402</v>
      </c>
      <c r="N6" s="100">
        <v>36.893534143571202</v>
      </c>
    </row>
    <row r="7" spans="2:14">
      <c r="B7" s="99">
        <v>-200</v>
      </c>
      <c r="C7" s="73">
        <v>32.669416989880403</v>
      </c>
      <c r="D7" s="75">
        <v>28.7708979129231</v>
      </c>
      <c r="E7" s="73">
        <v>29.996087233236</v>
      </c>
      <c r="F7" s="75">
        <v>35.754383162089702</v>
      </c>
      <c r="G7" s="73">
        <v>38.447495532072203</v>
      </c>
      <c r="H7" s="75">
        <v>40.8567311681836</v>
      </c>
      <c r="I7" s="73">
        <v>45.339399669881097</v>
      </c>
      <c r="J7" s="75">
        <v>45.544280982699199</v>
      </c>
      <c r="K7" s="73">
        <v>44.536839905207302</v>
      </c>
      <c r="L7" s="75">
        <v>42.5508182458587</v>
      </c>
      <c r="M7" s="73">
        <v>40.072679856560903</v>
      </c>
      <c r="N7" s="100">
        <v>37.700781964244698</v>
      </c>
    </row>
    <row r="8" spans="2:14">
      <c r="B8" s="99">
        <v>-300</v>
      </c>
      <c r="C8" s="73">
        <v>31.866482017149199</v>
      </c>
      <c r="D8" s="75">
        <v>27.937481212211601</v>
      </c>
      <c r="E8" s="73">
        <v>29.141304857326901</v>
      </c>
      <c r="F8" s="75">
        <v>34.8922574483475</v>
      </c>
      <c r="G8" s="73">
        <v>37.522204824007801</v>
      </c>
      <c r="H8" s="75">
        <v>39.879965937693797</v>
      </c>
      <c r="I8" s="73">
        <v>44.4059411738764</v>
      </c>
      <c r="J8" s="75">
        <v>44.616069637404998</v>
      </c>
      <c r="K8" s="73">
        <v>43.630048630537097</v>
      </c>
      <c r="L8" s="75">
        <v>41.678640696956997</v>
      </c>
      <c r="M8" s="73">
        <v>39.243261070629501</v>
      </c>
      <c r="N8" s="100">
        <v>36.9136399812609</v>
      </c>
    </row>
    <row r="9" spans="2:14">
      <c r="B9" s="99">
        <v>-400</v>
      </c>
      <c r="C9" s="73">
        <v>32.1404172407454</v>
      </c>
      <c r="D9" s="75">
        <v>28.2200401600156</v>
      </c>
      <c r="E9" s="73">
        <v>29.431371126064199</v>
      </c>
      <c r="F9" s="75">
        <v>35.187547614906499</v>
      </c>
      <c r="G9" s="73">
        <v>37.8431171525175</v>
      </c>
      <c r="H9" s="75">
        <v>40.222776555702403</v>
      </c>
      <c r="I9" s="73">
        <v>44.736535072504005</v>
      </c>
      <c r="J9" s="75">
        <v>44.945829499251197</v>
      </c>
      <c r="K9" s="73">
        <v>43.951584829440897</v>
      </c>
      <c r="L9" s="75">
        <v>41.985917586312503</v>
      </c>
      <c r="M9" s="73">
        <v>39.5325714569857</v>
      </c>
      <c r="N9" s="100">
        <v>37.184991966938803</v>
      </c>
    </row>
    <row r="10" spans="2:14">
      <c r="B10" s="99">
        <v>-500</v>
      </c>
      <c r="C10" s="73">
        <v>32.358669162762503</v>
      </c>
      <c r="D10" s="75">
        <v>28.444888991443801</v>
      </c>
      <c r="E10" s="73">
        <v>29.662318463104199</v>
      </c>
      <c r="F10" s="75">
        <v>35.423272667795104</v>
      </c>
      <c r="G10" s="73">
        <v>38.100334582118897</v>
      </c>
      <c r="H10" s="75">
        <v>40.498508583788201</v>
      </c>
      <c r="I10" s="73">
        <v>45.002964052238298</v>
      </c>
      <c r="J10" s="75">
        <v>45.211760504225502</v>
      </c>
      <c r="K10" s="73">
        <v>44.210687013349798</v>
      </c>
      <c r="L10" s="75">
        <v>42.233032668823199</v>
      </c>
      <c r="M10" s="73">
        <v>39.764531030704703</v>
      </c>
      <c r="N10" s="100">
        <v>37.401764277451598</v>
      </c>
    </row>
    <row r="11" spans="2:14">
      <c r="B11" s="99">
        <v>-600</v>
      </c>
      <c r="C11" s="73">
        <v>32.474890124552999</v>
      </c>
      <c r="D11" s="75">
        <v>28.564715614729501</v>
      </c>
      <c r="E11" s="73">
        <v>29.785404625905102</v>
      </c>
      <c r="F11" s="75">
        <v>35.548814094848098</v>
      </c>
      <c r="G11" s="73">
        <v>38.237222280245902</v>
      </c>
      <c r="H11" s="75">
        <v>40.645127475601697</v>
      </c>
      <c r="I11" s="73">
        <v>45.144500813153897</v>
      </c>
      <c r="J11" s="75">
        <v>45.352983693273202</v>
      </c>
      <c r="K11" s="73">
        <v>44.348285940655501</v>
      </c>
      <c r="L11" s="75">
        <v>42.364314051819498</v>
      </c>
      <c r="M11" s="73">
        <v>39.887839257743302</v>
      </c>
      <c r="N11" s="100">
        <v>37.517087384538399</v>
      </c>
    </row>
    <row r="12" spans="2:14">
      <c r="B12" s="99">
        <v>-700</v>
      </c>
      <c r="C12" s="73">
        <v>32.631385467176898</v>
      </c>
      <c r="D12" s="75">
        <v>28.725932348504202</v>
      </c>
      <c r="E12" s="73">
        <v>29.951064778047702</v>
      </c>
      <c r="F12" s="75">
        <v>35.7180721644635</v>
      </c>
      <c r="G12" s="73">
        <v>38.4222563722657</v>
      </c>
      <c r="H12" s="75">
        <v>40.843757962467201</v>
      </c>
      <c r="I12" s="73">
        <v>45.336492383628404</v>
      </c>
      <c r="J12" s="75">
        <v>45.544629501969503</v>
      </c>
      <c r="K12" s="73">
        <v>44.534923546162197</v>
      </c>
      <c r="L12" s="75">
        <v>42.542155596566701</v>
      </c>
      <c r="M12" s="73">
        <v>40.054556442313803</v>
      </c>
      <c r="N12" s="100">
        <v>37.672646671726802</v>
      </c>
    </row>
    <row r="13" spans="2:14">
      <c r="B13" s="99">
        <v>-800</v>
      </c>
      <c r="C13" s="73">
        <v>32.618295148234502</v>
      </c>
      <c r="D13" s="75">
        <v>28.712000598322401</v>
      </c>
      <c r="E13" s="73">
        <v>29.936838610152002</v>
      </c>
      <c r="F13" s="75">
        <v>35.704281459331298</v>
      </c>
      <c r="G13" s="73">
        <v>38.408290537045403</v>
      </c>
      <c r="H13" s="75">
        <v>40.8298516216555</v>
      </c>
      <c r="I13" s="73">
        <v>45.323793525187199</v>
      </c>
      <c r="J13" s="75">
        <v>45.532204342247603</v>
      </c>
      <c r="K13" s="73">
        <v>44.5226504821985</v>
      </c>
      <c r="L13" s="75">
        <v>42.529936005484402</v>
      </c>
      <c r="M13" s="73">
        <v>40.042332819924006</v>
      </c>
      <c r="N13" s="100">
        <v>37.660378762995805</v>
      </c>
    </row>
    <row r="14" spans="2:14">
      <c r="B14" s="99">
        <v>-900</v>
      </c>
      <c r="C14" s="73">
        <v>32.465752336750903</v>
      </c>
      <c r="D14" s="75">
        <v>28.552759371906301</v>
      </c>
      <c r="E14" s="73">
        <v>29.7736272744242</v>
      </c>
      <c r="F14" s="75">
        <v>35.541022088262899</v>
      </c>
      <c r="G14" s="73">
        <v>38.2350515106587</v>
      </c>
      <c r="H14" s="75">
        <v>40.649006870968499</v>
      </c>
      <c r="I14" s="73">
        <v>45.152495305593597</v>
      </c>
      <c r="J14" s="75">
        <v>45.362402687263497</v>
      </c>
      <c r="K14" s="73">
        <v>44.356474149879197</v>
      </c>
      <c r="L14" s="75">
        <v>42.369114750276196</v>
      </c>
      <c r="M14" s="73">
        <v>39.887944303419701</v>
      </c>
      <c r="N14" s="100">
        <v>37.512251646633402</v>
      </c>
    </row>
    <row r="15" spans="2:14">
      <c r="B15" s="99">
        <v>-1000</v>
      </c>
      <c r="C15" s="73">
        <v>32.238246100991397</v>
      </c>
      <c r="D15" s="75">
        <v>28.316546306856299</v>
      </c>
      <c r="E15" s="73">
        <v>29.5313114318553</v>
      </c>
      <c r="F15" s="75">
        <v>35.296619183687703</v>
      </c>
      <c r="G15" s="73">
        <v>37.972732712470801</v>
      </c>
      <c r="H15" s="75">
        <v>40.372140896128002</v>
      </c>
      <c r="I15" s="73">
        <v>44.888029334873501</v>
      </c>
      <c r="J15" s="75">
        <v>45.099488447391103</v>
      </c>
      <c r="K15" s="73">
        <v>44.099661172054603</v>
      </c>
      <c r="L15" s="75">
        <v>42.122104667561999</v>
      </c>
      <c r="M15" s="73">
        <v>39.653023520490599</v>
      </c>
      <c r="N15" s="100">
        <v>37.289278839009803</v>
      </c>
    </row>
    <row r="16" spans="2:14">
      <c r="B16" s="99">
        <v>-1100</v>
      </c>
      <c r="C16" s="73">
        <v>32.404704999694403</v>
      </c>
      <c r="D16" s="75">
        <v>28.487162745342999</v>
      </c>
      <c r="E16" s="73">
        <v>29.706764472387601</v>
      </c>
      <c r="F16" s="75">
        <v>35.477229346130599</v>
      </c>
      <c r="G16" s="73">
        <v>38.172102223021206</v>
      </c>
      <c r="H16" s="75">
        <v>40.588073474226697</v>
      </c>
      <c r="I16" s="73">
        <v>45.098130378538507</v>
      </c>
      <c r="J16" s="75">
        <v>45.309674716136598</v>
      </c>
      <c r="K16" s="73">
        <v>44.304070851609502</v>
      </c>
      <c r="L16" s="75">
        <v>42.315971021773201</v>
      </c>
      <c r="M16" s="73">
        <v>39.833423893318603</v>
      </c>
      <c r="N16" s="100">
        <v>37.456102687204002</v>
      </c>
    </row>
    <row r="17" spans="2:14">
      <c r="B17" s="99">
        <v>-1200</v>
      </c>
      <c r="C17" s="73">
        <v>32.511683863151603</v>
      </c>
      <c r="D17" s="75">
        <v>28.596786415217299</v>
      </c>
      <c r="E17" s="73">
        <v>29.8195267994281</v>
      </c>
      <c r="F17" s="75">
        <v>35.5934072941266</v>
      </c>
      <c r="G17" s="73">
        <v>38.300519934968804</v>
      </c>
      <c r="H17" s="75">
        <v>40.727304242768</v>
      </c>
      <c r="I17" s="73">
        <v>45.233653550080398</v>
      </c>
      <c r="J17" s="75">
        <v>45.445264894500298</v>
      </c>
      <c r="K17" s="73">
        <v>44.435895049865898</v>
      </c>
      <c r="L17" s="75">
        <v>42.440916659216398</v>
      </c>
      <c r="M17" s="73">
        <v>39.949582101024703</v>
      </c>
      <c r="N17" s="100">
        <v>37.563396954998701</v>
      </c>
    </row>
    <row r="18" spans="2:14">
      <c r="B18" s="99">
        <v>-1300</v>
      </c>
      <c r="C18" s="73">
        <v>32.579072075664598</v>
      </c>
      <c r="D18" s="75">
        <v>28.664329463886101</v>
      </c>
      <c r="E18" s="73">
        <v>29.889321759153098</v>
      </c>
      <c r="F18" s="75">
        <v>35.667878274946602</v>
      </c>
      <c r="G18" s="73">
        <v>38.386642801777803</v>
      </c>
      <c r="H18" s="73">
        <v>40.824346227523399</v>
      </c>
      <c r="I18" s="73">
        <v>45.330566179585603</v>
      </c>
      <c r="J18" s="75">
        <v>45.543044697738999</v>
      </c>
      <c r="K18" s="73">
        <v>44.530376650834299</v>
      </c>
      <c r="L18" s="75">
        <v>42.5287209068942</v>
      </c>
      <c r="M18" s="73">
        <v>40.028644831171199</v>
      </c>
      <c r="N18" s="100">
        <v>37.6335223083735</v>
      </c>
    </row>
    <row r="19" spans="2:14">
      <c r="B19" s="99">
        <v>-1400</v>
      </c>
      <c r="C19" s="73">
        <v>32.576799883047102</v>
      </c>
      <c r="D19" s="75">
        <v>28.660305797818001</v>
      </c>
      <c r="E19" s="73">
        <v>29.885527084246799</v>
      </c>
      <c r="F19" s="75">
        <v>35.666815941054104</v>
      </c>
      <c r="G19" s="73">
        <v>38.389688903235403</v>
      </c>
      <c r="H19" s="75">
        <v>40.831725935166098</v>
      </c>
      <c r="I19" s="73">
        <v>45.340498812069598</v>
      </c>
      <c r="J19" s="75">
        <v>45.553902113467103</v>
      </c>
      <c r="K19" s="73">
        <v>44.540292712148997</v>
      </c>
      <c r="L19" s="75">
        <v>42.536182200156297</v>
      </c>
      <c r="M19" s="73">
        <v>40.032732671328503</v>
      </c>
      <c r="N19" s="100">
        <v>37.634073961986402</v>
      </c>
    </row>
    <row r="20" spans="2:14">
      <c r="B20" s="99">
        <v>-1500</v>
      </c>
      <c r="C20" s="73">
        <v>32.451050366126999</v>
      </c>
      <c r="D20" s="75">
        <v>28.528160044925599</v>
      </c>
      <c r="E20" s="73">
        <v>29.750231096291099</v>
      </c>
      <c r="F20" s="75">
        <v>35.532878290531499</v>
      </c>
      <c r="G20" s="73">
        <v>38.249742390023904</v>
      </c>
      <c r="H20" s="75">
        <v>40.687855162352299</v>
      </c>
      <c r="I20" s="73">
        <v>45.205808519727398</v>
      </c>
      <c r="J20" s="75">
        <v>45.420951900758901</v>
      </c>
      <c r="K20" s="73">
        <v>44.409827247201498</v>
      </c>
      <c r="L20" s="75">
        <v>42.4088038892898</v>
      </c>
      <c r="M20" s="73">
        <v>39.908829615605597</v>
      </c>
      <c r="N20" s="100">
        <v>37.513417406758599</v>
      </c>
    </row>
    <row r="21" spans="2:14">
      <c r="B21" s="99">
        <v>-1600</v>
      </c>
      <c r="C21" s="73">
        <v>32.314872534651698</v>
      </c>
      <c r="D21" s="75">
        <v>28.3851903428973</v>
      </c>
      <c r="E21" s="73">
        <v>29.603833270986399</v>
      </c>
      <c r="F21" s="75">
        <v>35.387754167367802</v>
      </c>
      <c r="G21" s="73">
        <v>38.097858016817</v>
      </c>
      <c r="H21" s="75">
        <v>40.531452348440098</v>
      </c>
      <c r="I21" s="73">
        <v>45.059176928834901</v>
      </c>
      <c r="J21" s="75">
        <v>45.276149730683699</v>
      </c>
      <c r="K21" s="73">
        <v>44.267774744217398</v>
      </c>
      <c r="L21" s="75">
        <v>42.270246604409003</v>
      </c>
      <c r="M21" s="73">
        <v>39.774243536249202</v>
      </c>
      <c r="N21" s="100">
        <v>37.382563028034603</v>
      </c>
    </row>
    <row r="22" spans="2:14">
      <c r="B22" s="99">
        <v>-1700</v>
      </c>
      <c r="C22" s="73">
        <v>32.0302259913922</v>
      </c>
      <c r="D22" s="75">
        <v>28.088845232420699</v>
      </c>
      <c r="E22" s="73">
        <v>29.299945470534901</v>
      </c>
      <c r="F22" s="75">
        <v>35.082542107801899</v>
      </c>
      <c r="G22" s="73">
        <v>37.7724547391797</v>
      </c>
      <c r="H22" s="75">
        <v>40.190226432070403</v>
      </c>
      <c r="I22" s="73">
        <v>44.734785100520803</v>
      </c>
      <c r="J22" s="75">
        <v>44.9542538669848</v>
      </c>
      <c r="K22" s="73">
        <v>43.953026637425097</v>
      </c>
      <c r="L22" s="75">
        <v>41.966424473175302</v>
      </c>
      <c r="M22" s="73">
        <v>39.483687338798397</v>
      </c>
      <c r="N22" s="100">
        <v>37.105000044101907</v>
      </c>
    </row>
    <row r="23" spans="2:14">
      <c r="B23" s="99">
        <v>-1800</v>
      </c>
      <c r="C23" s="73">
        <v>32.245603790476501</v>
      </c>
      <c r="D23" s="75">
        <v>28.310253331893801</v>
      </c>
      <c r="E23" s="73">
        <v>29.527520965211199</v>
      </c>
      <c r="F23" s="75">
        <v>35.315728999045803</v>
      </c>
      <c r="G23" s="73">
        <v>38.028104350215301</v>
      </c>
      <c r="H23" s="75">
        <v>40.465380853969201</v>
      </c>
      <c r="I23" s="73">
        <v>45.001332570037697</v>
      </c>
      <c r="J23" s="75">
        <v>45.220465664750002</v>
      </c>
      <c r="K23" s="73">
        <v>44.212162338103106</v>
      </c>
      <c r="L23" s="75">
        <v>42.213010102091701</v>
      </c>
      <c r="M23" s="73">
        <v>39.714364568254403</v>
      </c>
      <c r="N23" s="100">
        <v>37.319701972183402</v>
      </c>
    </row>
    <row r="24" spans="2:14">
      <c r="B24" s="99">
        <v>-1900</v>
      </c>
      <c r="C24" s="73">
        <v>32.435273702631001</v>
      </c>
      <c r="D24" s="75">
        <v>28.5053535489917</v>
      </c>
      <c r="E24" s="73">
        <v>29.7280919290532</v>
      </c>
      <c r="F24" s="75">
        <v>35.521179080451503</v>
      </c>
      <c r="G24" s="73">
        <v>38.253313357723599</v>
      </c>
      <c r="H24" s="75">
        <v>40.707688456930697</v>
      </c>
      <c r="I24" s="73">
        <v>45.235894783529503</v>
      </c>
      <c r="J24" s="75">
        <v>45.454667203734701</v>
      </c>
      <c r="K24" s="73">
        <v>44.440114036008701</v>
      </c>
      <c r="L24" s="75">
        <v>42.429938674848799</v>
      </c>
      <c r="M24" s="73">
        <v>39.917339247984202</v>
      </c>
      <c r="N24" s="100">
        <v>37.508667455103399</v>
      </c>
    </row>
    <row r="25" spans="2:14">
      <c r="B25" s="99">
        <v>-2000</v>
      </c>
      <c r="C25" s="73">
        <v>32.0887365188564</v>
      </c>
      <c r="D25" s="75">
        <v>28.142296070301899</v>
      </c>
      <c r="E25" s="73">
        <v>29.356142129041999</v>
      </c>
      <c r="F25" s="75">
        <v>35.151179850263503</v>
      </c>
      <c r="G25" s="73">
        <v>37.864277905084997</v>
      </c>
      <c r="H25" s="75">
        <v>40.305277425453397</v>
      </c>
      <c r="I25" s="73">
        <v>44.857342843586501</v>
      </c>
      <c r="J25" s="75">
        <v>45.080436822234397</v>
      </c>
      <c r="K25" s="73">
        <v>44.073332425283901</v>
      </c>
      <c r="L25" s="75">
        <v>42.073135438359103</v>
      </c>
      <c r="M25" s="73">
        <v>39.572107615274099</v>
      </c>
      <c r="N25" s="100">
        <v>37.174457595522902</v>
      </c>
    </row>
    <row r="26" spans="2:14">
      <c r="B26" s="99">
        <v>-2100</v>
      </c>
      <c r="C26" s="73">
        <v>32.257153568010303</v>
      </c>
      <c r="D26" s="75">
        <v>28.313590761454702</v>
      </c>
      <c r="E26" s="73">
        <v>29.532602972882302</v>
      </c>
      <c r="F26" s="75">
        <v>35.335121072210598</v>
      </c>
      <c r="G26" s="73">
        <v>38.0706008654276</v>
      </c>
      <c r="H26" s="75">
        <v>40.5318537247324</v>
      </c>
      <c r="I26" s="73">
        <v>45.079841931597997</v>
      </c>
      <c r="J26" s="75">
        <v>45.303649199183504</v>
      </c>
      <c r="K26" s="73">
        <v>44.289868113713403</v>
      </c>
      <c r="L26" s="75">
        <v>42.277004013175301</v>
      </c>
      <c r="M26" s="73">
        <v>39.7596441558509</v>
      </c>
      <c r="N26" s="100">
        <v>37.345431018599399</v>
      </c>
    </row>
    <row r="27" spans="2:14">
      <c r="B27" s="99">
        <v>-2200</v>
      </c>
      <c r="C27" s="73">
        <v>32.395350374367801</v>
      </c>
      <c r="D27" s="75">
        <v>28.453271583986499</v>
      </c>
      <c r="E27" s="73">
        <v>29.6767169961524</v>
      </c>
      <c r="F27" s="75">
        <v>35.486917472856703</v>
      </c>
      <c r="G27" s="73">
        <v>38.243202801470403</v>
      </c>
      <c r="H27" s="75">
        <v>40.723580133443697</v>
      </c>
      <c r="I27" s="73">
        <v>45.269489367681302</v>
      </c>
      <c r="J27" s="75">
        <v>45.494343980498797</v>
      </c>
      <c r="K27" s="73">
        <v>44.474492639998303</v>
      </c>
      <c r="L27" s="75">
        <v>42.449797863477102</v>
      </c>
      <c r="M27" s="73">
        <v>39.917085670384097</v>
      </c>
      <c r="N27" s="100">
        <v>37.487241345726801</v>
      </c>
    </row>
    <row r="28" spans="2:14">
      <c r="B28" s="99">
        <v>-2300</v>
      </c>
      <c r="C28" s="73">
        <v>32.505189611157299</v>
      </c>
      <c r="D28" s="75">
        <v>28.565893033019499</v>
      </c>
      <c r="E28" s="73">
        <v>29.792621147825798</v>
      </c>
      <c r="F28" s="75">
        <v>35.606349977274398</v>
      </c>
      <c r="G28" s="73">
        <v>38.375165689205801</v>
      </c>
      <c r="H28" s="75">
        <v>40.866527267864903</v>
      </c>
      <c r="I28" s="73">
        <v>45.408440762834601</v>
      </c>
      <c r="J28" s="75">
        <v>45.633247227396097</v>
      </c>
      <c r="K28" s="73">
        <v>44.609494976110398</v>
      </c>
      <c r="L28" s="75">
        <v>42.577787234598603</v>
      </c>
      <c r="M28" s="73">
        <v>40.0361527775692</v>
      </c>
      <c r="N28" s="100">
        <v>37.597318087351702</v>
      </c>
    </row>
    <row r="29" spans="2:14">
      <c r="B29" s="99">
        <v>-2400</v>
      </c>
      <c r="C29" s="73">
        <v>32.404450163019497</v>
      </c>
      <c r="D29" s="75">
        <v>28.457898671952702</v>
      </c>
      <c r="E29" s="73">
        <v>29.682410520338099</v>
      </c>
      <c r="F29" s="75">
        <v>35.500657071414601</v>
      </c>
      <c r="G29" s="73">
        <v>38.270083794376397</v>
      </c>
      <c r="H29" s="75">
        <v>40.764017346783497</v>
      </c>
      <c r="I29" s="73">
        <v>45.316442160604403</v>
      </c>
      <c r="J29" s="75">
        <v>45.543841441278303</v>
      </c>
      <c r="K29" s="73">
        <v>44.520832664641198</v>
      </c>
      <c r="L29" s="75">
        <v>42.488365783126397</v>
      </c>
      <c r="M29" s="73">
        <v>39.945077242812999</v>
      </c>
      <c r="N29" s="100">
        <v>37.5041931789115</v>
      </c>
    </row>
    <row r="30" spans="2:14">
      <c r="B30" s="99">
        <v>-2500</v>
      </c>
      <c r="C30" s="73">
        <v>32.237443917397499</v>
      </c>
      <c r="D30" s="75">
        <v>28.283069685682101</v>
      </c>
      <c r="E30" s="73">
        <v>29.5031973646654</v>
      </c>
      <c r="F30" s="75">
        <v>35.322018613471805</v>
      </c>
      <c r="G30" s="73">
        <v>38.0817393129607</v>
      </c>
      <c r="H30" s="75">
        <v>40.568740113856201</v>
      </c>
      <c r="I30" s="73">
        <v>45.132511878008302</v>
      </c>
      <c r="J30" s="75">
        <v>45.361962419958502</v>
      </c>
      <c r="K30" s="73">
        <v>44.3427004771059</v>
      </c>
      <c r="L30" s="75">
        <v>42.3153425783795</v>
      </c>
      <c r="M30" s="73">
        <v>39.778018473459902</v>
      </c>
      <c r="N30" s="100">
        <v>37.342846270616299</v>
      </c>
    </row>
    <row r="31" spans="2:14">
      <c r="B31" s="99">
        <v>-2600</v>
      </c>
      <c r="C31" s="73">
        <v>32.190724398076398</v>
      </c>
      <c r="D31" s="75">
        <v>28.2291689561916</v>
      </c>
      <c r="E31" s="73">
        <v>29.448886290378901</v>
      </c>
      <c r="F31" s="75">
        <v>35.2760611334988</v>
      </c>
      <c r="G31" s="73">
        <v>38.0459007936931</v>
      </c>
      <c r="H31" s="75">
        <v>40.544393086511398</v>
      </c>
      <c r="I31" s="73">
        <v>45.118632225321903</v>
      </c>
      <c r="J31" s="75">
        <v>45.351380319483702</v>
      </c>
      <c r="K31" s="73">
        <v>44.3301703495057</v>
      </c>
      <c r="L31" s="75">
        <v>42.296615417139002</v>
      </c>
      <c r="M31" s="73">
        <v>39.750521374591401</v>
      </c>
      <c r="N31" s="100">
        <v>37.306019517050601</v>
      </c>
    </row>
    <row r="32" spans="2:14">
      <c r="B32" s="99">
        <v>-2700</v>
      </c>
      <c r="C32" s="73">
        <v>32.290633974304804</v>
      </c>
      <c r="D32" s="75">
        <v>28.328265086845299</v>
      </c>
      <c r="E32" s="73">
        <v>29.551523975107699</v>
      </c>
      <c r="F32" s="75">
        <v>35.3873990453502</v>
      </c>
      <c r="G32" s="73">
        <v>38.177146830860899</v>
      </c>
      <c r="H32" s="75">
        <v>40.694516463593501</v>
      </c>
      <c r="I32" s="73">
        <v>45.269935300366399</v>
      </c>
      <c r="J32" s="75">
        <v>45.504406576297001</v>
      </c>
      <c r="K32" s="73">
        <v>44.477646547033203</v>
      </c>
      <c r="L32" s="75">
        <v>42.432666643895601</v>
      </c>
      <c r="M32" s="73">
        <v>39.871562989753897</v>
      </c>
      <c r="N32" s="100">
        <v>37.411669544921203</v>
      </c>
    </row>
    <row r="33" spans="2:14">
      <c r="B33" s="99">
        <v>-2800</v>
      </c>
      <c r="C33" s="73">
        <v>32.317262170295201</v>
      </c>
      <c r="D33" s="75">
        <v>28.351300560200102</v>
      </c>
      <c r="E33" s="73">
        <v>29.5760698141125</v>
      </c>
      <c r="F33" s="75">
        <v>35.419834221085097</v>
      </c>
      <c r="G33" s="73">
        <v>38.223595089239801</v>
      </c>
      <c r="H33" s="75">
        <v>40.755084492740401</v>
      </c>
      <c r="I33" s="73">
        <v>45.335713970057803</v>
      </c>
      <c r="J33" s="75">
        <v>45.572454487974298</v>
      </c>
      <c r="K33" s="73">
        <v>44.542168433502098</v>
      </c>
      <c r="L33" s="75">
        <v>42.488982008354498</v>
      </c>
      <c r="M33" s="73">
        <v>39.916824487197502</v>
      </c>
      <c r="N33" s="100">
        <v>37.445445790974198</v>
      </c>
    </row>
    <row r="34" spans="2:14">
      <c r="B34" s="99">
        <v>-2900</v>
      </c>
      <c r="C34" s="73">
        <v>32.407802357126201</v>
      </c>
      <c r="D34" s="75">
        <v>28.440978579191</v>
      </c>
      <c r="E34" s="73">
        <v>29.669025306628502</v>
      </c>
      <c r="F34" s="75">
        <v>35.520978205748399</v>
      </c>
      <c r="G34" s="73">
        <v>38.343248679478002</v>
      </c>
      <c r="H34" s="75">
        <v>40.892279400503398</v>
      </c>
      <c r="I34" s="73">
        <v>45.474113133705899</v>
      </c>
      <c r="J34" s="75">
        <v>45.712438743327702</v>
      </c>
      <c r="K34" s="73">
        <v>44.676985004232101</v>
      </c>
      <c r="L34" s="75">
        <v>42.613188739629102</v>
      </c>
      <c r="M34" s="73">
        <v>40.027100024191299</v>
      </c>
      <c r="N34" s="100">
        <v>37.541430631535903</v>
      </c>
    </row>
    <row r="35" spans="2:14">
      <c r="B35" s="99">
        <v>-3000</v>
      </c>
      <c r="C35" s="73">
        <v>32.293494390375002</v>
      </c>
      <c r="D35" s="75">
        <v>28.319120183594499</v>
      </c>
      <c r="E35" s="73">
        <v>29.544461065928299</v>
      </c>
      <c r="F35" s="75">
        <v>35.400303607765601</v>
      </c>
      <c r="G35" s="73">
        <v>38.221451848666199</v>
      </c>
      <c r="H35" s="75">
        <v>40.771566669172003</v>
      </c>
      <c r="I35" s="73">
        <v>45.364406855113899</v>
      </c>
      <c r="J35" s="75">
        <v>45.605359261457998</v>
      </c>
      <c r="K35" s="73">
        <v>44.5712025107782</v>
      </c>
      <c r="L35" s="75">
        <v>42.507616695084799</v>
      </c>
      <c r="M35" s="73">
        <v>39.921098291167098</v>
      </c>
      <c r="N35" s="100">
        <v>37.434609559553799</v>
      </c>
    </row>
    <row r="36" spans="2:14">
      <c r="B36" s="99">
        <v>-3100</v>
      </c>
      <c r="C36" s="73">
        <v>32.206822590897701</v>
      </c>
      <c r="D36" s="75">
        <v>28.2248998586699</v>
      </c>
      <c r="E36" s="73">
        <v>29.448480906606001</v>
      </c>
      <c r="F36" s="75">
        <v>35.310267092833598</v>
      </c>
      <c r="G36" s="73">
        <v>38.135285849198603</v>
      </c>
      <c r="H36" s="75">
        <v>40.691160522299803</v>
      </c>
      <c r="I36" s="73">
        <v>45.295009315028807</v>
      </c>
      <c r="J36" s="75">
        <v>45.538943511412903</v>
      </c>
      <c r="K36" s="73">
        <v>44.504664393799601</v>
      </c>
      <c r="L36" s="75">
        <v>42.4384406184599</v>
      </c>
      <c r="M36" s="73">
        <v>39.847770894499099</v>
      </c>
      <c r="N36" s="100">
        <v>37.356654263163698</v>
      </c>
    </row>
    <row r="37" spans="2:14">
      <c r="B37" s="99">
        <v>-3200</v>
      </c>
      <c r="C37" s="73">
        <v>32.315046240246701</v>
      </c>
      <c r="D37" s="75">
        <v>28.3329251262901</v>
      </c>
      <c r="E37" s="73">
        <v>29.5602941645027</v>
      </c>
      <c r="F37" s="75">
        <v>35.430513103305003</v>
      </c>
      <c r="G37" s="73">
        <v>38.2754935601535</v>
      </c>
      <c r="H37" s="75">
        <v>40.8500549198153</v>
      </c>
      <c r="I37" s="73">
        <v>45.4540836235985</v>
      </c>
      <c r="J37" s="75">
        <v>45.699421024901298</v>
      </c>
      <c r="K37" s="73">
        <v>44.659458083028603</v>
      </c>
      <c r="L37" s="75">
        <v>42.581848716119602</v>
      </c>
      <c r="M37" s="73">
        <v>39.976311472257699</v>
      </c>
      <c r="N37" s="100">
        <v>37.469982236065498</v>
      </c>
    </row>
    <row r="38" spans="2:14">
      <c r="B38" s="99">
        <v>-3300</v>
      </c>
      <c r="C38" s="73">
        <v>32.257688313793999</v>
      </c>
      <c r="D38" s="75">
        <v>28.269091567335199</v>
      </c>
      <c r="E38" s="73">
        <v>29.495525380530399</v>
      </c>
      <c r="F38" s="75">
        <v>35.372093201584697</v>
      </c>
      <c r="G38" s="73">
        <v>38.223420370576598</v>
      </c>
      <c r="H38" s="75">
        <v>40.805752014960397</v>
      </c>
      <c r="I38" s="73">
        <v>45.419205222125299</v>
      </c>
      <c r="J38" s="75">
        <v>45.6673005528624</v>
      </c>
      <c r="K38" s="73">
        <v>44.626367109484903</v>
      </c>
      <c r="L38" s="75">
        <v>42.5447738901604</v>
      </c>
      <c r="M38" s="73">
        <v>39.933432199691097</v>
      </c>
      <c r="N38" s="100">
        <v>37.420838360397802</v>
      </c>
    </row>
    <row r="39" spans="2:14">
      <c r="B39" s="99">
        <v>-3400</v>
      </c>
      <c r="C39" s="73">
        <v>32.172962831765197</v>
      </c>
      <c r="D39" s="75">
        <v>28.178522389477301</v>
      </c>
      <c r="E39" s="73">
        <v>29.402955627547801</v>
      </c>
      <c r="F39" s="75">
        <v>35.2827655076116</v>
      </c>
      <c r="G39" s="73">
        <v>38.133897231846902</v>
      </c>
      <c r="H39" s="75">
        <v>40.717726539967401</v>
      </c>
      <c r="I39" s="73">
        <v>45.339739599724901</v>
      </c>
      <c r="J39" s="75">
        <v>45.589946153955701</v>
      </c>
      <c r="K39" s="73">
        <v>44.549837969758499</v>
      </c>
      <c r="L39" s="75">
        <v>42.468021053246801</v>
      </c>
      <c r="M39" s="73">
        <v>39.855832863203098</v>
      </c>
      <c r="N39" s="100">
        <v>37.342074352391101</v>
      </c>
    </row>
    <row r="40" spans="2:14">
      <c r="B40" s="99">
        <v>-3500</v>
      </c>
      <c r="C40" s="73">
        <v>31.858410506373499</v>
      </c>
      <c r="D40" s="75">
        <v>27.847191849470299</v>
      </c>
      <c r="E40" s="73">
        <v>29.063405304637101</v>
      </c>
      <c r="F40" s="75">
        <v>34.947228827392699</v>
      </c>
      <c r="G40" s="73">
        <v>37.785286938343098</v>
      </c>
      <c r="H40" s="75">
        <v>40.361784767884103</v>
      </c>
      <c r="I40" s="73">
        <v>45.008576126117298</v>
      </c>
      <c r="J40" s="75">
        <v>45.264088100280603</v>
      </c>
      <c r="K40" s="73">
        <v>44.229958628583006</v>
      </c>
      <c r="L40" s="75">
        <v>42.154617294487998</v>
      </c>
      <c r="M40" s="73">
        <v>39.549256630450202</v>
      </c>
      <c r="N40" s="100">
        <v>37.041606673995297</v>
      </c>
    </row>
    <row r="41" spans="2:14">
      <c r="B41" s="99">
        <v>-3600</v>
      </c>
      <c r="C41" s="73">
        <v>31.912153365805299</v>
      </c>
      <c r="D41" s="75">
        <v>27.897994642782798</v>
      </c>
      <c r="E41" s="73">
        <v>29.116503647900601</v>
      </c>
      <c r="F41" s="75">
        <v>35.009097728665701</v>
      </c>
      <c r="G41" s="73">
        <v>37.864220411350097</v>
      </c>
      <c r="H41" s="75">
        <v>40.457496577895803</v>
      </c>
      <c r="I41" s="73">
        <v>45.108471864237202</v>
      </c>
      <c r="J41" s="75">
        <v>45.366177898801901</v>
      </c>
      <c r="K41" s="73">
        <v>44.327551127404803</v>
      </c>
      <c r="L41" s="75">
        <v>42.242325114139305</v>
      </c>
      <c r="M41" s="73">
        <v>39.623799370010801</v>
      </c>
      <c r="N41" s="100">
        <v>37.102538749866497</v>
      </c>
    </row>
    <row r="42" spans="2:14">
      <c r="B42" s="99">
        <v>-3700</v>
      </c>
      <c r="C42" s="73">
        <v>31.770718111298098</v>
      </c>
      <c r="D42" s="75">
        <v>27.747166315222199</v>
      </c>
      <c r="E42" s="73">
        <v>28.9622369172648</v>
      </c>
      <c r="F42" s="75">
        <v>34.859625228371399</v>
      </c>
      <c r="G42" s="73">
        <v>37.7136779777559</v>
      </c>
      <c r="H42" s="75">
        <v>40.308715753053598</v>
      </c>
      <c r="I42" s="73">
        <v>44.9735801890698</v>
      </c>
      <c r="J42" s="75">
        <v>45.234709233594302</v>
      </c>
      <c r="K42" s="73">
        <v>44.197657368197198</v>
      </c>
      <c r="L42" s="75">
        <v>42.112493973868901</v>
      </c>
      <c r="M42" s="73">
        <v>39.493133781633396</v>
      </c>
      <c r="N42" s="100">
        <v>36.970524984130698</v>
      </c>
    </row>
    <row r="43" spans="2:14">
      <c r="B43" s="99">
        <v>-3800</v>
      </c>
      <c r="C43" s="73">
        <v>31.728308539054701</v>
      </c>
      <c r="D43" s="75">
        <v>27.699517508421401</v>
      </c>
      <c r="E43" s="73">
        <v>28.913914056400198</v>
      </c>
      <c r="F43" s="75">
        <v>34.816668485858003</v>
      </c>
      <c r="G43" s="73">
        <v>37.676600810785999</v>
      </c>
      <c r="H43" s="75">
        <v>40.278668309051596</v>
      </c>
      <c r="I43" s="73">
        <v>44.951227598485701</v>
      </c>
      <c r="J43" s="75">
        <v>45.214689033600003</v>
      </c>
      <c r="K43" s="73">
        <v>44.176660686998197</v>
      </c>
      <c r="L43" s="75">
        <v>42.087846857321502</v>
      </c>
      <c r="M43" s="73">
        <v>39.463218431042499</v>
      </c>
      <c r="N43" s="100">
        <v>36.934947365613702</v>
      </c>
    </row>
    <row r="44" spans="2:14">
      <c r="B44" s="99">
        <v>-3900</v>
      </c>
      <c r="C44" s="73">
        <v>31.4591103123682</v>
      </c>
      <c r="D44" s="75">
        <v>27.415990817178901</v>
      </c>
      <c r="E44" s="73">
        <v>28.6232842653727</v>
      </c>
      <c r="F44" s="75">
        <v>34.529407257870503</v>
      </c>
      <c r="G44" s="73">
        <v>37.378507882783303</v>
      </c>
      <c r="H44" s="75">
        <v>39.974740753871998</v>
      </c>
      <c r="I44" s="73">
        <v>44.668718374246602</v>
      </c>
      <c r="J44" s="75">
        <v>44.936896622520898</v>
      </c>
      <c r="K44" s="73">
        <v>43.903944458069098</v>
      </c>
      <c r="L44" s="75">
        <v>41.820451788254097</v>
      </c>
      <c r="M44" s="73">
        <v>39.201330711472202</v>
      </c>
      <c r="N44" s="100">
        <v>36.677916748334901</v>
      </c>
    </row>
    <row r="45" spans="2:14">
      <c r="B45" s="99">
        <v>-4000</v>
      </c>
      <c r="C45" s="73">
        <v>31.496484167046901</v>
      </c>
      <c r="D45" s="75">
        <v>27.450240751123399</v>
      </c>
      <c r="E45" s="73">
        <v>28.659244686854802</v>
      </c>
      <c r="F45" s="75">
        <v>34.573135319938004</v>
      </c>
      <c r="G45" s="73">
        <v>37.436723439488901</v>
      </c>
      <c r="H45" s="75">
        <v>40.047402911297098</v>
      </c>
      <c r="I45" s="73">
        <v>44.745853473548898</v>
      </c>
      <c r="J45" s="75">
        <v>45.016129552061599</v>
      </c>
      <c r="K45" s="73">
        <v>43.9794461578499</v>
      </c>
      <c r="L45" s="75">
        <v>41.887529208428099</v>
      </c>
      <c r="M45" s="73">
        <v>39.257128880993697</v>
      </c>
      <c r="N45" s="100">
        <v>36.722021937838903</v>
      </c>
    </row>
    <row r="46" spans="2:14">
      <c r="B46" s="99">
        <v>-4100</v>
      </c>
      <c r="C46" s="73">
        <v>31.9519222824674</v>
      </c>
      <c r="D46" s="75">
        <v>27.9137166349811</v>
      </c>
      <c r="E46" s="73">
        <v>29.137305062019799</v>
      </c>
      <c r="F46" s="75">
        <v>35.072139026298302</v>
      </c>
      <c r="G46" s="73">
        <v>37.996040787887303</v>
      </c>
      <c r="H46" s="75">
        <v>40.660404318736397</v>
      </c>
      <c r="I46" s="73">
        <v>45.346032831273803</v>
      </c>
      <c r="J46" s="75">
        <v>45.616887111173497</v>
      </c>
      <c r="K46" s="73">
        <v>44.561699104934</v>
      </c>
      <c r="L46" s="75">
        <v>42.436015986403902</v>
      </c>
      <c r="M46" s="73">
        <v>39.762510635143201</v>
      </c>
      <c r="N46" s="100">
        <v>37.183790525121303</v>
      </c>
    </row>
    <row r="47" spans="2:14">
      <c r="B47" s="99">
        <v>-4200</v>
      </c>
      <c r="C47" s="73">
        <v>31.835506203737602</v>
      </c>
      <c r="D47" s="75">
        <v>27.789018881647401</v>
      </c>
      <c r="E47" s="73">
        <v>29.009775100752599</v>
      </c>
      <c r="F47" s="75">
        <v>34.949310447716002</v>
      </c>
      <c r="G47" s="73">
        <v>37.873584904519703</v>
      </c>
      <c r="H47" s="75">
        <v>40.5407783425497</v>
      </c>
      <c r="I47" s="73">
        <v>45.238679714668599</v>
      </c>
      <c r="J47" s="75">
        <v>45.512675216099097</v>
      </c>
      <c r="K47" s="73">
        <v>44.458515251278101</v>
      </c>
      <c r="L47" s="75">
        <v>42.332136638825304</v>
      </c>
      <c r="M47" s="73">
        <v>39.6569077619084</v>
      </c>
      <c r="N47" s="100">
        <v>37.075985084616299</v>
      </c>
    </row>
    <row r="48" spans="2:14">
      <c r="B48" s="99">
        <v>-4300</v>
      </c>
      <c r="C48" s="73">
        <v>31.660216929644601</v>
      </c>
      <c r="D48" s="75">
        <v>27.6020097052713</v>
      </c>
      <c r="E48" s="73">
        <v>28.818371042475601</v>
      </c>
      <c r="F48" s="75">
        <v>34.763755108602098</v>
      </c>
      <c r="G48" s="73">
        <v>37.686762894779498</v>
      </c>
      <c r="H48" s="75">
        <v>40.356323401335999</v>
      </c>
      <c r="I48" s="73">
        <v>45.071682108932301</v>
      </c>
      <c r="J48" s="75">
        <v>45.350056970654897</v>
      </c>
      <c r="K48" s="73">
        <v>44.297885892501697</v>
      </c>
      <c r="L48" s="75">
        <v>42.171535852995198</v>
      </c>
      <c r="M48" s="73">
        <v>39.495172140314807</v>
      </c>
      <c r="N48" s="100">
        <v>36.912458528546701</v>
      </c>
    </row>
    <row r="49" spans="2:14">
      <c r="B49" s="99">
        <v>-4400</v>
      </c>
      <c r="C49" s="73">
        <v>31.682756996961899</v>
      </c>
      <c r="D49" s="75">
        <v>27.620001559099101</v>
      </c>
      <c r="E49" s="73">
        <v>28.837812484800299</v>
      </c>
      <c r="F49" s="75">
        <v>34.792270381824103</v>
      </c>
      <c r="G49" s="73">
        <v>37.730920788289602</v>
      </c>
      <c r="H49" s="75">
        <v>40.416376964503002</v>
      </c>
      <c r="I49" s="73">
        <v>45.138226177421402</v>
      </c>
      <c r="J49" s="75">
        <v>45.419219133902999</v>
      </c>
      <c r="K49" s="73">
        <v>44.363148252900203</v>
      </c>
      <c r="L49" s="75">
        <v>42.227669396031999</v>
      </c>
      <c r="M49" s="73">
        <v>39.538996900014197</v>
      </c>
      <c r="N49" s="100">
        <v>36.9434616508711</v>
      </c>
    </row>
    <row r="50" spans="2:14">
      <c r="B50" s="99">
        <v>-4500</v>
      </c>
      <c r="C50" s="73">
        <v>31.7509503381808</v>
      </c>
      <c r="D50" s="75">
        <v>27.6860163724124</v>
      </c>
      <c r="E50" s="73">
        <v>28.906544357514399</v>
      </c>
      <c r="F50" s="75">
        <v>34.869704663946997</v>
      </c>
      <c r="G50" s="73">
        <v>37.826118552603802</v>
      </c>
      <c r="H50" s="75">
        <v>40.528699678998798</v>
      </c>
      <c r="I50" s="73">
        <v>45.253443080144301</v>
      </c>
      <c r="J50" s="75">
        <v>45.536242678303402</v>
      </c>
      <c r="K50" s="73">
        <v>44.475318054068602</v>
      </c>
      <c r="L50" s="75">
        <v>42.329658447022901</v>
      </c>
      <c r="M50" s="73">
        <v>39.627558003203198</v>
      </c>
      <c r="N50" s="100">
        <v>37.018186345732801</v>
      </c>
    </row>
    <row r="51" spans="2:14">
      <c r="B51" s="99">
        <v>-4600</v>
      </c>
      <c r="C51" s="73">
        <v>31.750615599429199</v>
      </c>
      <c r="D51" s="75">
        <v>27.679939509375899</v>
      </c>
      <c r="E51" s="73">
        <v>28.901301651101299</v>
      </c>
      <c r="F51" s="75">
        <v>34.873778939787499</v>
      </c>
      <c r="G51" s="73">
        <v>37.8448506677084</v>
      </c>
      <c r="H51" s="75">
        <v>40.562757560323497</v>
      </c>
      <c r="I51" s="73">
        <v>45.295753557248602</v>
      </c>
      <c r="J51" s="75">
        <v>45.581535721356801</v>
      </c>
      <c r="K51" s="73">
        <v>44.517150472236899</v>
      </c>
      <c r="L51" s="75">
        <v>42.362864555945599</v>
      </c>
      <c r="M51" s="73">
        <v>39.6489992223473</v>
      </c>
      <c r="N51" s="100">
        <v>37.027296744870903</v>
      </c>
    </row>
    <row r="52" spans="2:14">
      <c r="B52" s="99">
        <v>-4700</v>
      </c>
      <c r="C52" s="73">
        <v>31.775415559062399</v>
      </c>
      <c r="D52" s="75">
        <v>27.700260027488099</v>
      </c>
      <c r="E52" s="73">
        <v>28.923163876695298</v>
      </c>
      <c r="F52" s="75">
        <v>34.904830954059598</v>
      </c>
      <c r="G52" s="73">
        <v>37.891848670514896</v>
      </c>
      <c r="H52" s="75">
        <v>40.625877276400601</v>
      </c>
      <c r="I52" s="73">
        <v>45.3651973611532</v>
      </c>
      <c r="J52" s="75">
        <v>45.653528982728503</v>
      </c>
      <c r="K52" s="73">
        <v>44.585125721022202</v>
      </c>
      <c r="L52" s="75">
        <v>42.421567527457</v>
      </c>
      <c r="M52" s="73">
        <v>39.695233036637198</v>
      </c>
      <c r="N52" s="100">
        <v>37.060548640421004</v>
      </c>
    </row>
    <row r="53" spans="2:14">
      <c r="B53" s="99">
        <v>-4800</v>
      </c>
      <c r="C53" s="73">
        <v>31.727387538195</v>
      </c>
      <c r="D53" s="75">
        <v>27.643982262398701</v>
      </c>
      <c r="E53" s="73">
        <v>28.866385292767799</v>
      </c>
      <c r="F53" s="75">
        <v>34.857799083263203</v>
      </c>
      <c r="G53" s="73">
        <v>37.857340810258997</v>
      </c>
      <c r="H53" s="75">
        <v>40.605489610193999</v>
      </c>
      <c r="I53" s="73">
        <v>45.3568363868932</v>
      </c>
      <c r="J53" s="75">
        <v>45.6489841018074</v>
      </c>
      <c r="K53" s="73">
        <v>44.5780879109765</v>
      </c>
      <c r="L53" s="75">
        <v>42.406972057407998</v>
      </c>
      <c r="M53" s="73">
        <v>39.670010307007502</v>
      </c>
      <c r="N53" s="100">
        <v>37.024019596096899</v>
      </c>
    </row>
    <row r="54" spans="2:14">
      <c r="B54" s="99">
        <v>-4900</v>
      </c>
      <c r="C54" s="73">
        <v>31.792296100790502</v>
      </c>
      <c r="D54" s="75">
        <v>27.707170759396899</v>
      </c>
      <c r="E54" s="73">
        <v>28.932151271143301</v>
      </c>
      <c r="F54" s="75">
        <v>34.9313683853809</v>
      </c>
      <c r="G54" s="73">
        <v>37.947029652834097</v>
      </c>
      <c r="H54" s="75">
        <v>40.710587490973602</v>
      </c>
      <c r="I54" s="73">
        <v>45.464095120499202</v>
      </c>
      <c r="J54" s="75">
        <v>45.757701576949998</v>
      </c>
      <c r="K54" s="73">
        <v>44.682335984419701</v>
      </c>
      <c r="L54" s="75">
        <v>42.502028231364797</v>
      </c>
      <c r="M54" s="73">
        <v>39.752993290270602</v>
      </c>
      <c r="N54" s="100">
        <v>37.094575579672998</v>
      </c>
    </row>
    <row r="55" spans="2:14">
      <c r="B55" s="99">
        <v>-5000</v>
      </c>
      <c r="C55" s="73">
        <v>31.6301931033443</v>
      </c>
      <c r="D55" s="75">
        <v>27.5329330121256</v>
      </c>
      <c r="E55" s="73">
        <v>28.753867301545299</v>
      </c>
      <c r="F55" s="75">
        <v>34.760332755239503</v>
      </c>
      <c r="G55" s="73">
        <v>37.777921411517603</v>
      </c>
      <c r="H55" s="75">
        <v>40.547047455254898</v>
      </c>
      <c r="I55" s="73">
        <v>45.318685544424497</v>
      </c>
      <c r="J55" s="75">
        <v>45.617102442042899</v>
      </c>
      <c r="K55" s="73">
        <v>44.542897121152699</v>
      </c>
      <c r="L55" s="75">
        <v>42.360779627617497</v>
      </c>
      <c r="M55" s="73">
        <v>39.608157989856402</v>
      </c>
      <c r="N55" s="100">
        <v>36.945409873143099</v>
      </c>
    </row>
    <row r="56" spans="2:14">
      <c r="B56" s="99">
        <v>-5100</v>
      </c>
      <c r="C56" s="73">
        <v>31.518440768320001</v>
      </c>
      <c r="D56" s="75">
        <v>27.412504291567299</v>
      </c>
      <c r="E56" s="73">
        <v>28.630676801746301</v>
      </c>
      <c r="F56" s="75">
        <v>34.6426288378251</v>
      </c>
      <c r="G56" s="73">
        <v>37.662390770062103</v>
      </c>
      <c r="H56" s="75">
        <v>40.436253078963702</v>
      </c>
      <c r="I56" s="73">
        <v>45.220874664502198</v>
      </c>
      <c r="J56" s="75">
        <v>45.522796101363902</v>
      </c>
      <c r="K56" s="73">
        <v>44.449198260022698</v>
      </c>
      <c r="L56" s="75">
        <v>42.265335777700201</v>
      </c>
      <c r="M56" s="73">
        <v>39.509558242821001</v>
      </c>
      <c r="N56" s="100">
        <v>36.843105295668302</v>
      </c>
    </row>
    <row r="57" spans="2:14">
      <c r="B57" s="99">
        <v>-5200</v>
      </c>
      <c r="C57" s="73">
        <v>31.467443082242699</v>
      </c>
      <c r="D57" s="75">
        <v>27.352487638712901</v>
      </c>
      <c r="E57" s="73">
        <v>28.570094818327298</v>
      </c>
      <c r="F57" s="75">
        <v>34.592725393654</v>
      </c>
      <c r="G57" s="73">
        <v>37.626427460854899</v>
      </c>
      <c r="H57" s="75">
        <v>40.4159986792422</v>
      </c>
      <c r="I57" s="73">
        <v>45.213805713179902</v>
      </c>
      <c r="J57" s="75">
        <v>45.519936290325603</v>
      </c>
      <c r="K57" s="73">
        <v>44.443552824801202</v>
      </c>
      <c r="L57" s="75">
        <v>42.251296500576203</v>
      </c>
      <c r="M57" s="73">
        <v>39.483725613570897</v>
      </c>
      <c r="N57" s="100">
        <v>36.804725373494001</v>
      </c>
    </row>
    <row r="58" spans="2:14">
      <c r="B58" s="99">
        <v>-5300</v>
      </c>
      <c r="C58" s="73">
        <v>31.378893091848099</v>
      </c>
      <c r="D58" s="75">
        <v>27.256061575095</v>
      </c>
      <c r="E58" s="73">
        <v>28.471587303820399</v>
      </c>
      <c r="F58" s="75">
        <v>34.500144853348502</v>
      </c>
      <c r="G58" s="73">
        <v>37.538148153460597</v>
      </c>
      <c r="H58" s="75">
        <v>40.334195825689498</v>
      </c>
      <c r="I58" s="73">
        <v>45.143768583339202</v>
      </c>
      <c r="J58" s="75">
        <v>45.453221228339302</v>
      </c>
      <c r="K58" s="73">
        <v>44.376719444053201</v>
      </c>
      <c r="L58" s="75">
        <v>42.181565632921</v>
      </c>
      <c r="M58" s="73">
        <v>39.409422951197101</v>
      </c>
      <c r="N58" s="100">
        <v>36.725311180068907</v>
      </c>
    </row>
    <row r="59" spans="2:14">
      <c r="B59" s="99">
        <v>-5400</v>
      </c>
      <c r="C59" s="73">
        <v>31.338504796722201</v>
      </c>
      <c r="D59" s="75">
        <v>27.208336088466101</v>
      </c>
      <c r="E59" s="73">
        <v>28.423411138420999</v>
      </c>
      <c r="F59" s="75">
        <v>34.460701363686802</v>
      </c>
      <c r="G59" s="73">
        <v>37.510232393571101</v>
      </c>
      <c r="H59" s="75">
        <v>40.319250171969699</v>
      </c>
      <c r="I59" s="73">
        <v>45.139562548242402</v>
      </c>
      <c r="J59" s="75">
        <v>45.452458504969002</v>
      </c>
      <c r="K59" s="73">
        <v>44.373640720211803</v>
      </c>
      <c r="L59" s="75">
        <v>42.171556473520504</v>
      </c>
      <c r="M59" s="73">
        <v>39.389685969926497</v>
      </c>
      <c r="N59" s="100">
        <v>36.695227009466201</v>
      </c>
    </row>
    <row r="60" spans="2:14">
      <c r="B60" s="99">
        <v>-5500</v>
      </c>
      <c r="C60" s="73">
        <v>31.562462876609398</v>
      </c>
      <c r="D60" s="75">
        <v>27.432936535022598</v>
      </c>
      <c r="E60" s="73">
        <v>28.6559971069371</v>
      </c>
      <c r="F60" s="75">
        <v>34.7095947940889</v>
      </c>
      <c r="G60" s="73">
        <v>37.797714150584802</v>
      </c>
      <c r="H60" s="75">
        <v>40.641990404186203</v>
      </c>
      <c r="I60" s="73">
        <v>45.4600326972947</v>
      </c>
      <c r="J60" s="75">
        <v>45.7743181907313</v>
      </c>
      <c r="K60" s="73">
        <v>44.684035891445703</v>
      </c>
      <c r="L60" s="75">
        <v>42.460315737549202</v>
      </c>
      <c r="M60" s="73">
        <v>39.650588459421897</v>
      </c>
      <c r="N60" s="100">
        <v>36.927723791447001</v>
      </c>
    </row>
    <row r="61" spans="2:14">
      <c r="B61" s="99">
        <v>-5600</v>
      </c>
      <c r="C61" s="73">
        <v>31.801555253648601</v>
      </c>
      <c r="D61" s="75">
        <v>27.6723966776186</v>
      </c>
      <c r="E61" s="73">
        <v>28.904188493648299</v>
      </c>
      <c r="F61" s="75">
        <v>34.976054197992497</v>
      </c>
      <c r="G61" s="73">
        <v>38.106755856964803</v>
      </c>
      <c r="H61" s="75">
        <v>40.989932596492501</v>
      </c>
      <c r="I61" s="73">
        <v>45.805884491974297</v>
      </c>
      <c r="J61" s="75">
        <v>46.121705819795103</v>
      </c>
      <c r="K61" s="73">
        <v>45.0187774069095</v>
      </c>
      <c r="L61" s="75">
        <v>42.771217126661497</v>
      </c>
      <c r="M61" s="73">
        <v>39.930795733571699</v>
      </c>
      <c r="N61" s="100">
        <v>37.1766052921501</v>
      </c>
    </row>
    <row r="62" spans="2:14">
      <c r="B62" s="99">
        <v>-5700</v>
      </c>
      <c r="C62" s="73">
        <v>31.868381040702001</v>
      </c>
      <c r="D62" s="75">
        <v>27.7345652488859</v>
      </c>
      <c r="E62" s="73">
        <v>28.9695323244976</v>
      </c>
      <c r="F62" s="75">
        <v>35.054373294647498</v>
      </c>
      <c r="G62" s="73">
        <v>38.209381814335501</v>
      </c>
      <c r="H62" s="75">
        <v>41.1162819598878</v>
      </c>
      <c r="I62" s="73">
        <v>45.938319549642102</v>
      </c>
      <c r="J62" s="75">
        <v>46.256883386006002</v>
      </c>
      <c r="K62" s="73">
        <v>45.1474219895698</v>
      </c>
      <c r="L62" s="75">
        <v>42.885985900892003</v>
      </c>
      <c r="M62" s="73">
        <v>40.027207263435699</v>
      </c>
      <c r="N62" s="100">
        <v>37.254007961014899</v>
      </c>
    </row>
    <row r="63" spans="2:14">
      <c r="B63" s="99">
        <v>-5800</v>
      </c>
      <c r="C63" s="73">
        <v>31.951213468847602</v>
      </c>
      <c r="D63" s="75">
        <v>27.8134349631794</v>
      </c>
      <c r="E63" s="73">
        <v>29.052107469391999</v>
      </c>
      <c r="F63" s="75">
        <v>35.1501445514944</v>
      </c>
      <c r="G63" s="73">
        <v>38.330716483441897</v>
      </c>
      <c r="H63" s="75">
        <v>41.262226527803897</v>
      </c>
      <c r="I63" s="73">
        <v>46.089204786554198</v>
      </c>
      <c r="J63" s="75">
        <v>46.410229727925802</v>
      </c>
      <c r="K63" s="73">
        <v>45.2937446008468</v>
      </c>
      <c r="L63" s="75">
        <v>43.017793365102897</v>
      </c>
      <c r="M63" s="73">
        <v>40.139921965456999</v>
      </c>
      <c r="N63" s="100">
        <v>37.347000024054402</v>
      </c>
    </row>
    <row r="64" spans="2:14">
      <c r="B64" s="99">
        <v>-5900</v>
      </c>
      <c r="C64" s="73">
        <v>31.754810851824999</v>
      </c>
      <c r="D64" s="75">
        <v>27.604927972716101</v>
      </c>
      <c r="E64" s="73">
        <v>28.837987025662599</v>
      </c>
      <c r="F64" s="75">
        <v>34.940006594213699</v>
      </c>
      <c r="G64" s="73">
        <v>38.115597594807802</v>
      </c>
      <c r="H64" s="75">
        <v>41.046519775801002</v>
      </c>
      <c r="I64" s="73">
        <v>45.891978702193697</v>
      </c>
      <c r="J64" s="75">
        <v>46.217670389805299</v>
      </c>
      <c r="K64" s="73">
        <v>45.104439690917197</v>
      </c>
      <c r="L64" s="75">
        <v>42.8305327630544</v>
      </c>
      <c r="M64" s="73">
        <v>39.954013449485402</v>
      </c>
      <c r="N64" s="100">
        <v>37.161798057726003</v>
      </c>
    </row>
    <row r="65" spans="2:14">
      <c r="B65" s="99">
        <v>-6000</v>
      </c>
      <c r="C65" s="73">
        <v>31.7724736528174</v>
      </c>
      <c r="D65" s="75">
        <v>27.616819910260201</v>
      </c>
      <c r="E65" s="73">
        <v>28.851376206263399</v>
      </c>
      <c r="F65" s="75">
        <v>34.964262909534803</v>
      </c>
      <c r="G65" s="73">
        <v>38.158010664415002</v>
      </c>
      <c r="H65" s="75">
        <v>41.107378759950002</v>
      </c>
      <c r="I65" s="73">
        <v>45.960793038275497</v>
      </c>
      <c r="J65" s="75">
        <v>46.2893990395619</v>
      </c>
      <c r="K65" s="73">
        <v>45.171608387844998</v>
      </c>
      <c r="L65" s="75">
        <v>42.8872214652962</v>
      </c>
      <c r="M65" s="73">
        <v>39.9966155306061</v>
      </c>
      <c r="N65" s="100">
        <v>37.189689702591501</v>
      </c>
    </row>
    <row r="66" spans="2:14">
      <c r="B66" s="99">
        <v>-6100</v>
      </c>
      <c r="C66" s="73">
        <v>31.806086846036902</v>
      </c>
      <c r="D66" s="75">
        <v>27.647011899243701</v>
      </c>
      <c r="E66" s="73">
        <v>28.883334166266</v>
      </c>
      <c r="F66" s="75">
        <v>35.004550487946801</v>
      </c>
      <c r="G66" s="73">
        <v>38.213352860743299</v>
      </c>
      <c r="H66" s="75">
        <v>41.177554849025299</v>
      </c>
      <c r="I66" s="73">
        <v>46.035481953671301</v>
      </c>
      <c r="J66" s="75">
        <v>46.365937201860604</v>
      </c>
      <c r="K66" s="73">
        <v>45.244158673449498</v>
      </c>
      <c r="L66" s="75">
        <v>42.951173914612397</v>
      </c>
      <c r="M66" s="73">
        <v>40.0491564385093</v>
      </c>
      <c r="N66" s="100">
        <v>37.230383710540103</v>
      </c>
    </row>
    <row r="67" spans="2:14">
      <c r="B67" s="99">
        <v>-6200</v>
      </c>
      <c r="C67" s="73">
        <v>31.8207828737287</v>
      </c>
      <c r="D67" s="75">
        <v>27.656833469293701</v>
      </c>
      <c r="E67" s="73">
        <v>28.894422257219599</v>
      </c>
      <c r="F67" s="75">
        <v>35.024828461074797</v>
      </c>
      <c r="G67" s="73">
        <v>38.248964396727899</v>
      </c>
      <c r="H67" s="75">
        <v>41.228724215543998</v>
      </c>
      <c r="I67" s="73">
        <v>46.093335272685302</v>
      </c>
      <c r="J67" s="75">
        <v>46.426216997709503</v>
      </c>
      <c r="K67" s="73">
        <v>45.300576687423302</v>
      </c>
      <c r="L67" s="75">
        <v>42.998757441158602</v>
      </c>
      <c r="M67" s="73">
        <v>40.084874683929897</v>
      </c>
      <c r="N67" s="100">
        <v>37.253709661978</v>
      </c>
    </row>
    <row r="68" spans="2:14">
      <c r="B68" s="99">
        <v>-6300</v>
      </c>
      <c r="C68" s="73">
        <v>31.536669533427801</v>
      </c>
      <c r="D68" s="75">
        <v>27.357109533459798</v>
      </c>
      <c r="E68" s="73">
        <v>28.586161816750899</v>
      </c>
      <c r="F68" s="75">
        <v>34.719021526181798</v>
      </c>
      <c r="G68" s="73">
        <v>37.931058422533603</v>
      </c>
      <c r="H68" s="75">
        <v>40.905026134922501</v>
      </c>
      <c r="I68" s="73">
        <v>45.793931232777602</v>
      </c>
      <c r="J68" s="75">
        <v>46.1328032954222</v>
      </c>
      <c r="K68" s="73">
        <v>45.013109544083498</v>
      </c>
      <c r="L68" s="75">
        <v>42.717061564090102</v>
      </c>
      <c r="M68" s="73">
        <v>39.808909120702403</v>
      </c>
      <c r="N68" s="100">
        <v>36.982710594152302</v>
      </c>
    </row>
    <row r="69" spans="2:14">
      <c r="B69" s="99">
        <v>-6400</v>
      </c>
      <c r="C69" s="73">
        <v>31.863107572868099</v>
      </c>
      <c r="D69" s="75">
        <v>27.685482178277599</v>
      </c>
      <c r="E69" s="73">
        <v>28.9266850411809</v>
      </c>
      <c r="F69" s="75">
        <v>35.083026203742897</v>
      </c>
      <c r="G69" s="73">
        <v>38.350470362962703</v>
      </c>
      <c r="H69" s="75">
        <v>41.374093064409799</v>
      </c>
      <c r="I69" s="73">
        <v>46.257353866788797</v>
      </c>
      <c r="J69" s="75">
        <v>46.596964302694801</v>
      </c>
      <c r="K69" s="73">
        <v>45.4603763234607</v>
      </c>
      <c r="L69" s="75">
        <v>43.1336520813026</v>
      </c>
      <c r="M69" s="73">
        <v>40.1863537854925</v>
      </c>
      <c r="N69" s="100">
        <v>37.320289456559998</v>
      </c>
    </row>
    <row r="70" spans="2:14">
      <c r="B70" s="99">
        <v>-6500</v>
      </c>
      <c r="C70" s="73">
        <v>31.7641465183791</v>
      </c>
      <c r="D70" s="75">
        <v>27.577290507698098</v>
      </c>
      <c r="E70" s="73">
        <v>28.816016234824101</v>
      </c>
      <c r="F70" s="75">
        <v>34.9793407240536</v>
      </c>
      <c r="G70" s="73">
        <v>38.252253038999498</v>
      </c>
      <c r="H70" s="75">
        <v>41.283938218919204</v>
      </c>
      <c r="I70" s="73">
        <v>46.180954470446103</v>
      </c>
      <c r="J70" s="75">
        <v>46.524467287903697</v>
      </c>
      <c r="K70" s="73">
        <v>45.387617446947701</v>
      </c>
      <c r="L70" s="75">
        <v>43.057288789509997</v>
      </c>
      <c r="M70" s="73">
        <v>40.104375468476903</v>
      </c>
      <c r="N70" s="100">
        <v>37.232054649891502</v>
      </c>
    </row>
    <row r="71" spans="2:14">
      <c r="B71" s="99">
        <v>-6600</v>
      </c>
      <c r="C71" s="73">
        <v>31.5608016668582</v>
      </c>
      <c r="D71" s="75">
        <v>27.3617632081517</v>
      </c>
      <c r="E71" s="73">
        <v>28.594406495019999</v>
      </c>
      <c r="F71" s="75">
        <v>34.760946253517602</v>
      </c>
      <c r="G71" s="73">
        <v>38.0276413682694</v>
      </c>
      <c r="H71" s="75">
        <v>41.057828645542301</v>
      </c>
      <c r="I71" s="73">
        <v>45.973757085798901</v>
      </c>
      <c r="J71" s="75">
        <v>46.322126063088099</v>
      </c>
      <c r="K71" s="73">
        <v>45.188983391355201</v>
      </c>
      <c r="L71" s="75">
        <v>42.861344546174003</v>
      </c>
      <c r="M71" s="73">
        <v>39.910552411499197</v>
      </c>
      <c r="N71" s="100">
        <v>37.039702033297701</v>
      </c>
    </row>
    <row r="72" spans="2:14">
      <c r="B72" s="99">
        <v>-6700</v>
      </c>
      <c r="C72" s="73">
        <v>31.537222082380101</v>
      </c>
      <c r="D72" s="75">
        <v>27.331763022064401</v>
      </c>
      <c r="E72" s="73">
        <v>28.564384927330099</v>
      </c>
      <c r="F72" s="75">
        <v>34.739458450005102</v>
      </c>
      <c r="G72" s="73">
        <v>38.018367655510701</v>
      </c>
      <c r="H72" s="75">
        <v>41.061813234102097</v>
      </c>
      <c r="I72" s="73">
        <v>45.986919829056298</v>
      </c>
      <c r="J72" s="75">
        <v>46.338242138235799</v>
      </c>
      <c r="K72" s="73">
        <v>45.202400864283803</v>
      </c>
      <c r="L72" s="75">
        <v>42.867585905191099</v>
      </c>
      <c r="M72" s="73">
        <v>39.906897018870303</v>
      </c>
      <c r="N72" s="100">
        <v>37.0255725235426</v>
      </c>
    </row>
    <row r="73" spans="2:14">
      <c r="B73" s="99">
        <v>-6800</v>
      </c>
      <c r="C73" s="73">
        <v>31.521258761893201</v>
      </c>
      <c r="D73" s="75">
        <v>27.310377719812902</v>
      </c>
      <c r="E73" s="73">
        <v>28.543126971661501</v>
      </c>
      <c r="F73" s="75">
        <v>34.7257249375428</v>
      </c>
      <c r="G73" s="73">
        <v>38.015677148782203</v>
      </c>
      <c r="H73" s="75">
        <v>41.070979251093597</v>
      </c>
      <c r="I73" s="73">
        <v>46.003794141847102</v>
      </c>
      <c r="J73" s="75">
        <v>46.357623402453299</v>
      </c>
      <c r="K73" s="73">
        <v>45.219282941443403</v>
      </c>
      <c r="L73" s="75">
        <v>42.878007529563398</v>
      </c>
      <c r="M73" s="73">
        <v>39.908449855210897</v>
      </c>
      <c r="N73" s="100">
        <v>37.017757684964302</v>
      </c>
    </row>
    <row r="74" spans="2:14">
      <c r="B74" s="99">
        <v>-6900</v>
      </c>
      <c r="C74" s="73">
        <v>31.511560740835499</v>
      </c>
      <c r="D74" s="75">
        <v>27.295339827437701</v>
      </c>
      <c r="E74" s="73">
        <v>28.528441304594899</v>
      </c>
      <c r="F74" s="75">
        <v>34.718941361928302</v>
      </c>
      <c r="G74" s="73">
        <v>38.0208838732065</v>
      </c>
      <c r="H74" s="75">
        <v>41.0888705299623</v>
      </c>
      <c r="I74" s="73">
        <v>46.0292106445889</v>
      </c>
      <c r="J74" s="75">
        <v>46.385528241512198</v>
      </c>
      <c r="K74" s="73">
        <v>45.2443890624128</v>
      </c>
      <c r="L74" s="75">
        <v>42.896137487970897</v>
      </c>
      <c r="M74" s="73">
        <v>39.917061863267797</v>
      </c>
      <c r="N74" s="100">
        <v>37.016343483788802</v>
      </c>
    </row>
    <row r="75" spans="2:14">
      <c r="B75" s="99">
        <v>-7000</v>
      </c>
      <c r="C75" s="73">
        <v>31.492535509886299</v>
      </c>
      <c r="D75" s="75">
        <v>27.270047053733201</v>
      </c>
      <c r="E75" s="73">
        <v>28.503262896213499</v>
      </c>
      <c r="F75" s="75">
        <v>34.702404083592199</v>
      </c>
      <c r="G75" s="73">
        <v>38.017005100024797</v>
      </c>
      <c r="H75" s="75">
        <v>41.098600066154802</v>
      </c>
      <c r="I75" s="73">
        <v>46.047846012101502</v>
      </c>
      <c r="J75" s="75">
        <v>46.407046957899396</v>
      </c>
      <c r="K75" s="73">
        <v>45.263047879225397</v>
      </c>
      <c r="L75" s="75">
        <v>42.9073960984582</v>
      </c>
      <c r="M75" s="73">
        <v>39.9181596201676</v>
      </c>
      <c r="N75" s="100">
        <v>37.006704347492899</v>
      </c>
    </row>
    <row r="76" spans="2:14">
      <c r="B76" s="99">
        <v>-7100</v>
      </c>
      <c r="C76" s="73">
        <v>31.466397191350399</v>
      </c>
      <c r="D76" s="75">
        <v>27.2374241390714</v>
      </c>
      <c r="E76" s="73">
        <v>28.470502110508299</v>
      </c>
      <c r="F76" s="75">
        <v>34.678042952773701</v>
      </c>
      <c r="G76" s="73">
        <v>38.004542934753701</v>
      </c>
      <c r="H76" s="75">
        <v>41.0991366737193</v>
      </c>
      <c r="I76" s="73">
        <v>46.057662414459898</v>
      </c>
      <c r="J76" s="75">
        <v>46.419817566576597</v>
      </c>
      <c r="K76" s="73">
        <v>45.273220360724103</v>
      </c>
      <c r="L76" s="75">
        <v>42.9105788076862</v>
      </c>
      <c r="M76" s="73">
        <v>39.911684138302398</v>
      </c>
      <c r="N76" s="100">
        <v>36.989991790530603</v>
      </c>
    </row>
    <row r="77" spans="2:14">
      <c r="B77" s="99">
        <v>-7200</v>
      </c>
      <c r="C77" s="73">
        <v>31.447884131142899</v>
      </c>
      <c r="D77" s="75">
        <v>27.2150508580212</v>
      </c>
      <c r="E77" s="73">
        <v>28.4479286755145</v>
      </c>
      <c r="F77" s="75">
        <v>34.660220803047203</v>
      </c>
      <c r="G77" s="73">
        <v>37.993255250640999</v>
      </c>
      <c r="H77" s="75">
        <v>41.095092950184807</v>
      </c>
      <c r="I77" s="73">
        <v>46.0591747815795</v>
      </c>
      <c r="J77" s="75">
        <v>46.423076808842801</v>
      </c>
      <c r="K77" s="73">
        <v>45.275098793442901</v>
      </c>
      <c r="L77" s="75">
        <v>42.908601240233097</v>
      </c>
      <c r="M77" s="73">
        <v>39.904347559956598</v>
      </c>
      <c r="N77" s="100">
        <v>36.976959362081701</v>
      </c>
    </row>
    <row r="78" spans="2:14">
      <c r="B78" s="99">
        <v>-7300</v>
      </c>
      <c r="C78" s="73">
        <v>31.3601821578109</v>
      </c>
      <c r="D78" s="75">
        <v>27.119287613175999</v>
      </c>
      <c r="E78" s="73">
        <v>28.3498405434853</v>
      </c>
      <c r="F78" s="75">
        <v>34.567980579893501</v>
      </c>
      <c r="G78" s="73">
        <v>37.905574661547902</v>
      </c>
      <c r="H78" s="75">
        <v>41.014352787621299</v>
      </c>
      <c r="I78" s="73">
        <v>45.990592762769801</v>
      </c>
      <c r="J78" s="75">
        <v>46.357983192589998</v>
      </c>
      <c r="K78" s="73">
        <v>45.209874829098403</v>
      </c>
      <c r="L78" s="75">
        <v>42.840343903037798</v>
      </c>
      <c r="M78" s="73">
        <v>39.8313116982849</v>
      </c>
      <c r="N78" s="100">
        <v>36.898573840608101</v>
      </c>
    </row>
    <row r="79" spans="2:14">
      <c r="B79" s="99">
        <v>-7400</v>
      </c>
      <c r="C79" s="73">
        <v>31.2559319724445</v>
      </c>
      <c r="D79" s="75">
        <v>27.006759093997701</v>
      </c>
      <c r="E79" s="73">
        <v>28.234362723821398</v>
      </c>
      <c r="F79" s="75">
        <v>34.457320040655901</v>
      </c>
      <c r="G79" s="73">
        <v>37.796998190816197</v>
      </c>
      <c r="H79" s="75">
        <v>40.910576952933603</v>
      </c>
      <c r="I79" s="73">
        <v>45.899489727036503</v>
      </c>
      <c r="J79" s="75">
        <v>46.270434989275699</v>
      </c>
      <c r="K79" s="73">
        <v>45.122986810468703</v>
      </c>
      <c r="L79" s="75">
        <v>42.751773204366799</v>
      </c>
      <c r="M79" s="73">
        <v>39.739658716470004</v>
      </c>
      <c r="N79" s="100">
        <v>36.8032870752657</v>
      </c>
    </row>
    <row r="80" spans="2:14">
      <c r="B80" s="99">
        <v>-7500</v>
      </c>
      <c r="C80" s="73">
        <v>31.262303755652599</v>
      </c>
      <c r="D80" s="75">
        <v>27.0076788918436</v>
      </c>
      <c r="E80" s="73">
        <v>28.2362241278651</v>
      </c>
      <c r="F80" s="75">
        <v>34.4685372657285</v>
      </c>
      <c r="G80" s="73">
        <v>37.823432238747799</v>
      </c>
      <c r="H80" s="75">
        <v>40.952658428689297</v>
      </c>
      <c r="I80" s="73">
        <v>45.949066069513897</v>
      </c>
      <c r="J80" s="75">
        <v>46.322590107840099</v>
      </c>
      <c r="K80" s="73">
        <v>45.171380895948801</v>
      </c>
      <c r="L80" s="75">
        <v>42.791418989935401</v>
      </c>
      <c r="M80" s="73">
        <v>39.767516521191602</v>
      </c>
      <c r="N80" s="100">
        <v>36.818791586796699</v>
      </c>
    </row>
    <row r="81" spans="2:14">
      <c r="B81" s="99">
        <v>-7600</v>
      </c>
      <c r="C81" s="73">
        <v>31.2060671436471</v>
      </c>
      <c r="D81" s="75">
        <v>26.9438726227187</v>
      </c>
      <c r="E81" s="73">
        <v>28.171203251040701</v>
      </c>
      <c r="F81" s="75">
        <v>34.411116282188701</v>
      </c>
      <c r="G81" s="73">
        <v>37.775126359942703</v>
      </c>
      <c r="H81" s="75">
        <v>40.915258173465702</v>
      </c>
      <c r="I81" s="73">
        <v>45.922826343646101</v>
      </c>
      <c r="J81" s="75">
        <v>46.299733533416401</v>
      </c>
      <c r="K81" s="73">
        <v>45.1469467935203</v>
      </c>
      <c r="L81" s="75">
        <v>42.761469013651599</v>
      </c>
      <c r="M81" s="73">
        <v>39.729666592460802</v>
      </c>
      <c r="N81" s="100">
        <v>36.7724301226676</v>
      </c>
    </row>
    <row r="82" spans="2:14">
      <c r="B82" s="99">
        <v>-7700</v>
      </c>
      <c r="C82" s="73">
        <v>31.2921240376436</v>
      </c>
      <c r="D82" s="75">
        <v>27.0268946690687</v>
      </c>
      <c r="E82" s="73">
        <v>28.257952778208001</v>
      </c>
      <c r="F82" s="75">
        <v>34.5099373023765</v>
      </c>
      <c r="G82" s="73">
        <v>37.8976935696287</v>
      </c>
      <c r="H82" s="75">
        <v>41.060267906901998</v>
      </c>
      <c r="I82" s="73">
        <v>46.070995464725101</v>
      </c>
      <c r="J82" s="75">
        <v>46.449536662493003</v>
      </c>
      <c r="K82" s="73">
        <v>45.290006590035503</v>
      </c>
      <c r="L82" s="75">
        <v>42.891253760055598</v>
      </c>
      <c r="M82" s="73">
        <v>39.842172220114399</v>
      </c>
      <c r="N82" s="100">
        <v>36.867120580117103</v>
      </c>
    </row>
    <row r="83" spans="2:14">
      <c r="B83" s="99">
        <v>-7800</v>
      </c>
      <c r="C83" s="73">
        <v>31.392663609566402</v>
      </c>
      <c r="D83" s="75">
        <v>27.125103115318499</v>
      </c>
      <c r="E83" s="73">
        <v>28.360402831611701</v>
      </c>
      <c r="F83" s="75">
        <v>34.624610328817603</v>
      </c>
      <c r="G83" s="73">
        <v>38.037107391351398</v>
      </c>
      <c r="H83" s="75">
        <v>41.2227283118537</v>
      </c>
      <c r="I83" s="73">
        <v>46.235412931510204</v>
      </c>
      <c r="J83" s="75">
        <v>46.615253062684197</v>
      </c>
      <c r="K83" s="73">
        <v>45.448552606378101</v>
      </c>
      <c r="L83" s="75">
        <v>43.0360439214964</v>
      </c>
      <c r="M83" s="73">
        <v>39.969162154582698</v>
      </c>
      <c r="N83" s="100">
        <v>36.975802760656499</v>
      </c>
    </row>
    <row r="84" spans="2:14">
      <c r="B84" s="99">
        <v>-7900</v>
      </c>
      <c r="C84" s="73">
        <v>31.4343244427481</v>
      </c>
      <c r="D84" s="75">
        <v>27.162755403163999</v>
      </c>
      <c r="E84" s="73">
        <v>28.400225066535501</v>
      </c>
      <c r="F84" s="75">
        <v>34.674485367554801</v>
      </c>
      <c r="G84" s="73">
        <v>38.105152100808006</v>
      </c>
      <c r="H84" s="75">
        <v>41.308499991410301</v>
      </c>
      <c r="I84" s="73">
        <v>46.326153680486897</v>
      </c>
      <c r="J84" s="75">
        <v>46.707903192497398</v>
      </c>
      <c r="K84" s="73">
        <v>45.536289615396399</v>
      </c>
      <c r="L84" s="75">
        <v>43.113543139394402</v>
      </c>
      <c r="M84" s="73">
        <v>40.033163266362799</v>
      </c>
      <c r="N84" s="100">
        <v>37.025787347973903</v>
      </c>
    </row>
    <row r="85" spans="2:14">
      <c r="B85" s="99">
        <v>-8000</v>
      </c>
      <c r="C85" s="73">
        <v>31.250044860222999</v>
      </c>
      <c r="D85" s="75">
        <v>26.967989458914399</v>
      </c>
      <c r="E85" s="73">
        <v>28.1995381627017</v>
      </c>
      <c r="F85" s="75">
        <v>34.475293137952299</v>
      </c>
      <c r="G85" s="73">
        <v>37.898655878719403</v>
      </c>
      <c r="H85" s="75">
        <v>41.099252034063902</v>
      </c>
      <c r="I85" s="73">
        <v>46.133712939763598</v>
      </c>
      <c r="J85" s="75">
        <v>46.519915805250903</v>
      </c>
      <c r="K85" s="73">
        <v>45.352192321694403</v>
      </c>
      <c r="L85" s="75">
        <v>42.932769644031403</v>
      </c>
      <c r="M85" s="73">
        <v>39.855425030693603</v>
      </c>
      <c r="N85" s="100">
        <v>36.8505266871461</v>
      </c>
    </row>
    <row r="86" spans="2:14">
      <c r="B86" s="99">
        <v>-8100</v>
      </c>
      <c r="C86" s="73">
        <v>31.176921376273899</v>
      </c>
      <c r="D86" s="75">
        <v>26.887757673342598</v>
      </c>
      <c r="E86" s="73">
        <v>28.117323502289899</v>
      </c>
      <c r="F86" s="75">
        <v>34.398451084581303</v>
      </c>
      <c r="G86" s="73">
        <v>37.826562710635699</v>
      </c>
      <c r="H86" s="75">
        <v>41.034000798390601</v>
      </c>
      <c r="I86" s="73">
        <v>46.079208680019299</v>
      </c>
      <c r="J86" s="75">
        <v>46.468543300909602</v>
      </c>
      <c r="K86" s="73">
        <v>45.300501556461498</v>
      </c>
      <c r="L86" s="75">
        <v>42.878004726988301</v>
      </c>
      <c r="M86" s="73">
        <v>39.795927797660603</v>
      </c>
      <c r="N86" s="100">
        <v>36.785775093144601</v>
      </c>
    </row>
    <row r="87" spans="2:14">
      <c r="B87" s="99">
        <v>-8200</v>
      </c>
      <c r="C87" s="73">
        <v>31.014066246194901</v>
      </c>
      <c r="D87" s="75">
        <v>26.715194396333199</v>
      </c>
      <c r="E87" s="73">
        <v>27.9395697433919</v>
      </c>
      <c r="F87" s="75">
        <v>34.222742570380703</v>
      </c>
      <c r="G87" s="73">
        <v>37.645713443904</v>
      </c>
      <c r="H87" s="75">
        <v>40.852097598989197</v>
      </c>
      <c r="I87" s="73">
        <v>45.912851863858002</v>
      </c>
      <c r="J87" s="75">
        <v>46.306383801294999</v>
      </c>
      <c r="K87" s="73">
        <v>45.141470539345796</v>
      </c>
      <c r="L87" s="75">
        <v>42.721152803070801</v>
      </c>
      <c r="M87" s="73">
        <v>39.640724555016597</v>
      </c>
      <c r="N87" s="100">
        <v>36.631669602862402</v>
      </c>
    </row>
    <row r="88" spans="2:14">
      <c r="B88" s="99">
        <v>-8300</v>
      </c>
      <c r="C88" s="73">
        <v>31.1091986558759</v>
      </c>
      <c r="D88" s="75">
        <v>26.807168866538301</v>
      </c>
      <c r="E88" s="73">
        <v>28.035654189620701</v>
      </c>
      <c r="F88" s="75">
        <v>34.331899554972502</v>
      </c>
      <c r="G88" s="73">
        <v>37.780611321509198</v>
      </c>
      <c r="H88" s="75">
        <v>41.011208701656003</v>
      </c>
      <c r="I88" s="73">
        <v>46.075037566680798</v>
      </c>
      <c r="J88" s="75">
        <v>46.470159556098999</v>
      </c>
      <c r="K88" s="73">
        <v>45.2978774070559</v>
      </c>
      <c r="L88" s="75">
        <v>42.863231755038797</v>
      </c>
      <c r="M88" s="73">
        <v>39.764204832080004</v>
      </c>
      <c r="N88" s="100">
        <v>36.735981745618297</v>
      </c>
    </row>
    <row r="89" spans="2:14">
      <c r="B89" s="99">
        <v>-8400</v>
      </c>
      <c r="C89" s="73">
        <v>30.874385169999702</v>
      </c>
      <c r="D89" s="75">
        <v>26.561458705558</v>
      </c>
      <c r="E89" s="73">
        <v>27.782042229678201</v>
      </c>
      <c r="F89" s="75">
        <v>34.076176198936004</v>
      </c>
      <c r="G89" s="73">
        <v>37.509540349116797</v>
      </c>
      <c r="H89" s="75">
        <v>40.730425339345501</v>
      </c>
      <c r="I89" s="73">
        <v>45.812485186201201</v>
      </c>
      <c r="J89" s="75">
        <v>46.212299756088598</v>
      </c>
      <c r="K89" s="73">
        <v>45.046480345858399</v>
      </c>
      <c r="L89" s="75">
        <v>42.619521575822297</v>
      </c>
      <c r="M89" s="73">
        <v>39.528998128971011</v>
      </c>
      <c r="N89" s="100">
        <v>36.508789175299597</v>
      </c>
    </row>
    <row r="90" spans="2:14">
      <c r="B90" s="99">
        <v>-8500</v>
      </c>
      <c r="C90" s="73">
        <v>31.060794659042902</v>
      </c>
      <c r="D90" s="75">
        <v>26.749285447747901</v>
      </c>
      <c r="E90" s="73">
        <v>27.977010278617701</v>
      </c>
      <c r="F90" s="75">
        <v>34.284491302921403</v>
      </c>
      <c r="G90" s="73">
        <v>37.748650240838103</v>
      </c>
      <c r="H90" s="75">
        <v>40.9965627886032</v>
      </c>
      <c r="I90" s="73">
        <v>46.074096930399101</v>
      </c>
      <c r="J90" s="75">
        <v>46.473484153166801</v>
      </c>
      <c r="K90" s="73">
        <v>45.297996130460902</v>
      </c>
      <c r="L90" s="75">
        <v>42.854257919162599</v>
      </c>
      <c r="M90" s="73">
        <v>39.742563921187298</v>
      </c>
      <c r="N90" s="100">
        <v>36.700842546561503</v>
      </c>
    </row>
    <row r="91" spans="2:14">
      <c r="B91" s="99">
        <v>-8600</v>
      </c>
      <c r="C91" s="73">
        <v>30.983122985570901</v>
      </c>
      <c r="D91" s="75">
        <v>26.664547385042798</v>
      </c>
      <c r="E91" s="73">
        <v>27.890050914530601</v>
      </c>
      <c r="F91" s="75">
        <v>34.202381554548502</v>
      </c>
      <c r="G91" s="73">
        <v>37.670336809821499</v>
      </c>
      <c r="H91" s="75">
        <v>40.924268296812102</v>
      </c>
      <c r="I91" s="73">
        <v>46.012613545284403</v>
      </c>
      <c r="J91" s="75">
        <v>46.415144499363599</v>
      </c>
      <c r="K91" s="73">
        <v>45.239637182694501</v>
      </c>
      <c r="L91" s="75">
        <v>42.793347425851401</v>
      </c>
      <c r="M91" s="73">
        <v>39.677582182898298</v>
      </c>
      <c r="N91" s="100">
        <v>36.631277963166099</v>
      </c>
    </row>
    <row r="92" spans="2:14">
      <c r="B92" s="99">
        <v>-8700</v>
      </c>
      <c r="C92" s="73">
        <v>30.892180116774799</v>
      </c>
      <c r="D92" s="75">
        <v>26.5674981031814</v>
      </c>
      <c r="E92" s="73">
        <v>27.790136138157401</v>
      </c>
      <c r="F92" s="75">
        <v>34.1046438467678</v>
      </c>
      <c r="G92" s="73">
        <v>37.571489041592102</v>
      </c>
      <c r="H92" s="75">
        <v>40.826709000193198</v>
      </c>
      <c r="I92" s="73">
        <v>45.9247521581431</v>
      </c>
      <c r="J92" s="75">
        <v>46.3299907908943</v>
      </c>
      <c r="K92" s="73">
        <v>45.155819215790501</v>
      </c>
      <c r="L92" s="75">
        <v>42.709725643364202</v>
      </c>
      <c r="M92" s="73">
        <v>39.593490138209603</v>
      </c>
      <c r="N92" s="100">
        <v>36.5463334364633</v>
      </c>
    </row>
    <row r="93" spans="2:14">
      <c r="B93" s="99">
        <v>-8800</v>
      </c>
      <c r="C93" s="73">
        <v>30.808076342439598</v>
      </c>
      <c r="D93" s="75">
        <v>26.476705595707401</v>
      </c>
      <c r="E93" s="73">
        <v>27.696807567274099</v>
      </c>
      <c r="F93" s="75">
        <v>34.014998220566298</v>
      </c>
      <c r="G93" s="73">
        <v>37.483521553508801</v>
      </c>
      <c r="H93" s="75">
        <v>40.7427500497216</v>
      </c>
      <c r="I93" s="73">
        <v>45.851216000239603</v>
      </c>
      <c r="J93" s="75">
        <v>46.259447907823599</v>
      </c>
      <c r="K93" s="73">
        <v>45.0858559173641</v>
      </c>
      <c r="L93" s="75">
        <v>42.638391370286499</v>
      </c>
      <c r="M93" s="73">
        <v>39.519621731498603</v>
      </c>
      <c r="N93" s="100">
        <v>36.469469350586401</v>
      </c>
    </row>
    <row r="94" spans="2:14">
      <c r="B94" s="99">
        <v>-8900</v>
      </c>
      <c r="C94" s="73">
        <v>30.786763577498299</v>
      </c>
      <c r="D94" s="75">
        <v>26.450947232015601</v>
      </c>
      <c r="E94" s="73">
        <v>27.670714680661199</v>
      </c>
      <c r="F94" s="75">
        <v>33.994246522537999</v>
      </c>
      <c r="G94" s="73">
        <v>37.4702603868067</v>
      </c>
      <c r="H94" s="75">
        <v>40.7378541439721</v>
      </c>
      <c r="I94" s="73">
        <v>45.852758873755398</v>
      </c>
      <c r="J94" s="75">
        <v>46.263010882576104</v>
      </c>
      <c r="K94" s="73">
        <v>45.087846816284298</v>
      </c>
      <c r="L94" s="75">
        <v>42.635982662303</v>
      </c>
      <c r="M94" s="73">
        <v>39.511096429324098</v>
      </c>
      <c r="N94" s="100">
        <v>36.454431310055902</v>
      </c>
    </row>
    <row r="95" spans="2:14">
      <c r="B95" s="99">
        <v>-9000</v>
      </c>
      <c r="C95" s="73">
        <v>30.634031068256899</v>
      </c>
      <c r="D95" s="75">
        <v>26.289594612756702</v>
      </c>
      <c r="E95" s="73">
        <v>27.504336425728798</v>
      </c>
      <c r="F95" s="75">
        <v>33.828882052941097</v>
      </c>
      <c r="G95" s="73">
        <v>37.298961219499802</v>
      </c>
      <c r="H95" s="75">
        <v>40.564515352303303</v>
      </c>
      <c r="I95" s="73">
        <v>45.693541912123202</v>
      </c>
      <c r="J95" s="75">
        <v>46.107655342084001</v>
      </c>
      <c r="K95" s="73">
        <v>44.9357400782757</v>
      </c>
      <c r="L95" s="75">
        <v>42.486533659617599</v>
      </c>
      <c r="M95" s="73">
        <v>39.363991386801104</v>
      </c>
      <c r="N95" s="100">
        <v>36.309181964551598</v>
      </c>
    </row>
    <row r="96" spans="2:14">
      <c r="B96" s="99">
        <v>-9100</v>
      </c>
      <c r="C96" s="73">
        <v>30.883152002685701</v>
      </c>
      <c r="D96" s="75">
        <v>26.5418136405689</v>
      </c>
      <c r="E96" s="73">
        <v>27.766012375929702</v>
      </c>
      <c r="F96" s="75">
        <v>34.106543225332302</v>
      </c>
      <c r="G96" s="73">
        <v>37.614567635197801</v>
      </c>
      <c r="H96" s="75">
        <v>40.912800698024398</v>
      </c>
      <c r="I96" s="73">
        <v>46.033875441305398</v>
      </c>
      <c r="J96" s="75">
        <v>46.446674232664598</v>
      </c>
      <c r="K96" s="73">
        <v>45.262563911911698</v>
      </c>
      <c r="L96" s="75">
        <v>42.792836047009501</v>
      </c>
      <c r="M96" s="73">
        <v>39.644617609008002</v>
      </c>
      <c r="N96" s="100">
        <v>36.563812339164905</v>
      </c>
    </row>
    <row r="97" spans="2:14">
      <c r="B97" s="99">
        <v>-9200</v>
      </c>
      <c r="C97" s="73">
        <v>30.929574391361299</v>
      </c>
      <c r="D97" s="75">
        <v>26.5852369862715</v>
      </c>
      <c r="E97" s="73">
        <v>27.8116281760717</v>
      </c>
      <c r="F97" s="75">
        <v>34.160935271889002</v>
      </c>
      <c r="G97" s="73">
        <v>37.685310040964602</v>
      </c>
      <c r="H97" s="75">
        <v>40.999237841913697</v>
      </c>
      <c r="I97" s="73">
        <v>46.1237153483805</v>
      </c>
      <c r="J97" s="75">
        <v>46.537865100235898</v>
      </c>
      <c r="K97" s="73">
        <v>45.349206181001797</v>
      </c>
      <c r="L97" s="75">
        <v>42.8703558647696</v>
      </c>
      <c r="M97" s="73">
        <v>39.710208933446197</v>
      </c>
      <c r="N97" s="100">
        <v>36.617049871284799</v>
      </c>
    </row>
    <row r="98" spans="2:14">
      <c r="B98" s="99">
        <v>-9300</v>
      </c>
      <c r="C98" s="73">
        <v>31.0708811690318</v>
      </c>
      <c r="D98" s="75">
        <v>26.726664401612599</v>
      </c>
      <c r="E98" s="73">
        <v>27.958708988012798</v>
      </c>
      <c r="F98" s="75">
        <v>34.319934637965403</v>
      </c>
      <c r="G98" s="73">
        <v>37.870405424519703</v>
      </c>
      <c r="H98" s="75">
        <v>41.207483841259702</v>
      </c>
      <c r="I98" s="73">
        <v>46.329599595463399</v>
      </c>
      <c r="J98" s="75">
        <v>46.743662755801402</v>
      </c>
      <c r="K98" s="73">
        <v>45.546926588287</v>
      </c>
      <c r="L98" s="75">
        <v>43.053871304853097</v>
      </c>
      <c r="M98" s="73">
        <v>39.8757290676946</v>
      </c>
      <c r="N98" s="100">
        <v>36.764214085211201</v>
      </c>
    </row>
    <row r="99" spans="2:14">
      <c r="B99" s="99">
        <v>-9400</v>
      </c>
      <c r="C99" s="73">
        <v>30.911546218845402</v>
      </c>
      <c r="D99" s="75">
        <v>26.5604299119891</v>
      </c>
      <c r="E99" s="73">
        <v>27.786882722615498</v>
      </c>
      <c r="F99" s="75">
        <v>34.145572965889301</v>
      </c>
      <c r="G99" s="73">
        <v>37.684064068984299</v>
      </c>
      <c r="H99" s="75">
        <v>41.013126324115497</v>
      </c>
      <c r="I99" s="73">
        <v>46.147151558969298</v>
      </c>
      <c r="J99" s="75">
        <v>46.5643363185686</v>
      </c>
      <c r="K99" s="73">
        <v>45.3724361028952</v>
      </c>
      <c r="L99" s="75">
        <v>42.8854306909179</v>
      </c>
      <c r="M99" s="73">
        <v>39.714136414335997</v>
      </c>
      <c r="N99" s="100">
        <v>36.6091881376245</v>
      </c>
    </row>
    <row r="100" spans="2:14">
      <c r="B100" s="99">
        <v>-9500</v>
      </c>
      <c r="C100" s="73">
        <v>30.579249009056401</v>
      </c>
      <c r="D100" s="75">
        <v>26.216658695114699</v>
      </c>
      <c r="E100" s="73">
        <v>27.431203224004001</v>
      </c>
      <c r="F100" s="75">
        <v>33.780130571791403</v>
      </c>
      <c r="G100" s="73">
        <v>37.286675484014197</v>
      </c>
      <c r="H100" s="75">
        <v>40.591701573981503</v>
      </c>
      <c r="I100" s="73">
        <v>45.746618592502202</v>
      </c>
      <c r="J100" s="75">
        <v>46.169033681370699</v>
      </c>
      <c r="K100" s="73">
        <v>44.988904228899102</v>
      </c>
      <c r="L100" s="75">
        <v>42.518522997700202</v>
      </c>
      <c r="M100" s="73">
        <v>39.366924041865502</v>
      </c>
      <c r="N100" s="100">
        <v>36.281352331049199</v>
      </c>
    </row>
    <row r="101" spans="2:14">
      <c r="B101" s="99">
        <v>-9600</v>
      </c>
      <c r="C101" s="73">
        <v>30.0138272981143</v>
      </c>
      <c r="D101" s="75">
        <v>25.623112223380399</v>
      </c>
      <c r="E101" s="73">
        <v>26.818473064083499</v>
      </c>
      <c r="F101" s="75">
        <v>33.164998065054199</v>
      </c>
      <c r="G101" s="73">
        <v>36.640761588928498</v>
      </c>
      <c r="H101" s="75">
        <v>39.929250708330699</v>
      </c>
      <c r="I101" s="73">
        <v>45.1318281170294</v>
      </c>
      <c r="J101" s="75">
        <v>45.567237217718798</v>
      </c>
      <c r="K101" s="73">
        <v>44.401379074412901</v>
      </c>
      <c r="L101" s="75">
        <v>41.9458394885106</v>
      </c>
      <c r="M101" s="73">
        <v>38.809595962522003</v>
      </c>
      <c r="N101" s="100">
        <v>35.737874677583299</v>
      </c>
    </row>
    <row r="102" spans="2:14">
      <c r="B102" s="99">
        <v>-9700</v>
      </c>
      <c r="C102" s="73">
        <v>29.598857073339001</v>
      </c>
      <c r="D102" s="75">
        <v>25.189156192050799</v>
      </c>
      <c r="E102" s="73">
        <v>26.3703577995392</v>
      </c>
      <c r="F102" s="75">
        <v>32.712806871689097</v>
      </c>
      <c r="G102" s="73">
        <v>36.162917974348602</v>
      </c>
      <c r="H102" s="75">
        <v>39.435979014157503</v>
      </c>
      <c r="I102" s="73">
        <v>44.671496295153297</v>
      </c>
      <c r="J102" s="75">
        <v>45.115865713323402</v>
      </c>
      <c r="K102" s="73">
        <v>43.961229217540897</v>
      </c>
      <c r="L102" s="75">
        <v>41.518369026210202</v>
      </c>
      <c r="M102" s="73">
        <v>38.395796574039998</v>
      </c>
      <c r="N102" s="100">
        <v>35.336737933226402</v>
      </c>
    </row>
    <row r="103" spans="2:14">
      <c r="B103" s="99">
        <v>-9800</v>
      </c>
      <c r="C103" s="73">
        <v>29.188138759159301</v>
      </c>
      <c r="D103" s="75">
        <v>24.7587837264544</v>
      </c>
      <c r="E103" s="73">
        <v>25.926095288773698</v>
      </c>
      <c r="F103" s="75">
        <v>32.2660762679388</v>
      </c>
      <c r="G103" s="73">
        <v>35.6939221979259</v>
      </c>
      <c r="H103" s="75">
        <v>38.954932612907498</v>
      </c>
      <c r="I103" s="73">
        <v>44.2244964124313</v>
      </c>
      <c r="J103" s="75">
        <v>44.678319396994105</v>
      </c>
      <c r="K103" s="73">
        <v>43.5340506189401</v>
      </c>
      <c r="L103" s="75">
        <v>41.1019651713572</v>
      </c>
      <c r="M103" s="73">
        <v>37.990504010290699</v>
      </c>
      <c r="N103" s="100">
        <v>34.941409920351802</v>
      </c>
    </row>
    <row r="104" spans="2:14">
      <c r="B104" s="99">
        <v>-9900</v>
      </c>
      <c r="C104" s="73">
        <v>30.2471364664978</v>
      </c>
      <c r="D104" s="75">
        <v>25.8518953911538</v>
      </c>
      <c r="E104" s="73">
        <v>27.056727402431701</v>
      </c>
      <c r="F104" s="75">
        <v>33.429685954215699</v>
      </c>
      <c r="G104" s="73">
        <v>36.959063824812901</v>
      </c>
      <c r="H104" s="75">
        <v>40.297121097158197</v>
      </c>
      <c r="I104" s="73">
        <v>45.502342382697499</v>
      </c>
      <c r="J104" s="75">
        <v>45.9397786081948</v>
      </c>
      <c r="K104" s="73">
        <v>44.758107584818397</v>
      </c>
      <c r="L104" s="75">
        <v>42.2729885202071</v>
      </c>
      <c r="M104" s="73">
        <v>39.098714568397803</v>
      </c>
      <c r="N104" s="100">
        <v>35.987957711433502</v>
      </c>
    </row>
    <row r="105" spans="2:14">
      <c r="B105" s="99">
        <v>-10000</v>
      </c>
      <c r="C105" s="73">
        <v>29.9746282822274</v>
      </c>
      <c r="D105" s="75">
        <v>25.562062798017699</v>
      </c>
      <c r="E105" s="73">
        <v>26.7578869682484</v>
      </c>
      <c r="F105" s="75">
        <v>33.1354657348042</v>
      </c>
      <c r="G105" s="73">
        <v>36.659672375393598</v>
      </c>
      <c r="H105" s="75">
        <v>39.999989218159001</v>
      </c>
      <c r="I105" s="73">
        <v>45.233636090212599</v>
      </c>
      <c r="J105" s="75">
        <v>45.679230710205502</v>
      </c>
      <c r="K105" s="73">
        <v>44.502145580491003</v>
      </c>
      <c r="L105" s="75">
        <v>42.018606722864398</v>
      </c>
      <c r="M105" s="73">
        <v>38.844165742954402</v>
      </c>
      <c r="N105" s="100">
        <v>35.732115315813203</v>
      </c>
    </row>
    <row r="106" spans="2:14">
      <c r="B106" s="99">
        <v>-10100</v>
      </c>
      <c r="C106" s="73">
        <v>30.149627409414201</v>
      </c>
      <c r="D106" s="75">
        <v>25.7443134095064</v>
      </c>
      <c r="E106" s="73">
        <v>26.946290699665902</v>
      </c>
      <c r="F106" s="75">
        <v>33.327011099466198</v>
      </c>
      <c r="G106" s="73">
        <v>36.864371427910498</v>
      </c>
      <c r="H106" s="75">
        <v>40.213506483200902</v>
      </c>
      <c r="I106" s="73">
        <v>45.434246046284699</v>
      </c>
      <c r="J106" s="75">
        <v>45.876364200616699</v>
      </c>
      <c r="K106" s="73">
        <v>44.693945309180698</v>
      </c>
      <c r="L106" s="75">
        <v>42.203762092326599</v>
      </c>
      <c r="M106" s="73">
        <v>39.021824997028503</v>
      </c>
      <c r="N106" s="100">
        <v>35.902610676552598</v>
      </c>
    </row>
    <row r="107" spans="2:14">
      <c r="B107" s="99">
        <v>-10200</v>
      </c>
      <c r="C107" s="73">
        <v>29.169495635425701</v>
      </c>
      <c r="D107" s="75">
        <v>24.7235055998554</v>
      </c>
      <c r="E107" s="73">
        <v>25.8912801433551</v>
      </c>
      <c r="F107" s="75">
        <v>32.255261037961503</v>
      </c>
      <c r="G107" s="73">
        <v>35.7215283164537</v>
      </c>
      <c r="H107" s="75">
        <v>39.023671960511301</v>
      </c>
      <c r="I107" s="73">
        <v>44.317158654008303</v>
      </c>
      <c r="J107" s="75">
        <v>44.779054234666198</v>
      </c>
      <c r="K107" s="73">
        <v>43.625860445532801</v>
      </c>
      <c r="L107" s="75">
        <v>41.171512739767103</v>
      </c>
      <c r="M107" s="73">
        <v>38.029694343491897</v>
      </c>
      <c r="N107" s="100">
        <v>34.948589112612602</v>
      </c>
    </row>
    <row r="108" spans="2:14">
      <c r="B108" s="99">
        <v>-10300</v>
      </c>
      <c r="C108" s="73">
        <v>29.5175589852557</v>
      </c>
      <c r="D108" s="75">
        <v>25.0881033766088</v>
      </c>
      <c r="E108" s="73">
        <v>26.2677940329954</v>
      </c>
      <c r="F108" s="75">
        <v>32.634280114279001</v>
      </c>
      <c r="G108" s="73">
        <v>36.119857595084</v>
      </c>
      <c r="H108" s="75">
        <v>39.432524763860101</v>
      </c>
      <c r="I108" s="73">
        <v>44.697131814299603</v>
      </c>
      <c r="J108" s="75">
        <v>45.150932078022201</v>
      </c>
      <c r="K108" s="73">
        <v>43.988791378117199</v>
      </c>
      <c r="L108" s="75">
        <v>41.525103500012101</v>
      </c>
      <c r="M108" s="73">
        <v>38.3736239765799</v>
      </c>
      <c r="N108" s="100">
        <v>35.283823696635899</v>
      </c>
    </row>
    <row r="109" spans="2:14">
      <c r="B109" s="99">
        <v>-10400</v>
      </c>
      <c r="C109" s="73">
        <v>28.7151796802058</v>
      </c>
      <c r="D109" s="75">
        <v>24.245151191697701</v>
      </c>
      <c r="E109" s="73">
        <v>25.397551207776999</v>
      </c>
      <c r="F109" s="75">
        <v>31.762185172388801</v>
      </c>
      <c r="G109" s="73">
        <v>35.210352026666598</v>
      </c>
      <c r="H109" s="75">
        <v>38.506241329104299</v>
      </c>
      <c r="I109" s="73">
        <v>43.841205074669901</v>
      </c>
      <c r="J109" s="75">
        <v>44.3150802191346</v>
      </c>
      <c r="K109" s="73">
        <v>43.171898107589399</v>
      </c>
      <c r="L109" s="75">
        <v>40.725661565327798</v>
      </c>
      <c r="M109" s="73">
        <v>37.590892521359102</v>
      </c>
      <c r="N109" s="100">
        <v>34.515258706819303</v>
      </c>
    </row>
    <row r="110" spans="2:14">
      <c r="B110" s="99">
        <v>-10500</v>
      </c>
      <c r="C110" s="73">
        <v>28.586404709945</v>
      </c>
      <c r="D110" s="75">
        <v>24.107795723724799</v>
      </c>
      <c r="E110" s="73">
        <v>25.255929169839501</v>
      </c>
      <c r="F110" s="75">
        <v>31.623431253047599</v>
      </c>
      <c r="G110" s="73">
        <v>35.071038900963401</v>
      </c>
      <c r="H110" s="75">
        <v>38.370016023999803</v>
      </c>
      <c r="I110" s="73">
        <v>43.719340468953</v>
      </c>
      <c r="J110" s="75">
        <v>44.197536537015999</v>
      </c>
      <c r="K110" s="73">
        <v>43.056118799887898</v>
      </c>
      <c r="L110" s="75">
        <v>40.609540269113097</v>
      </c>
      <c r="M110" s="73">
        <v>37.473174824547201</v>
      </c>
      <c r="N110" s="100">
        <v>34.395303553326102</v>
      </c>
    </row>
    <row r="111" spans="2:14">
      <c r="B111" s="99">
        <v>-10600</v>
      </c>
      <c r="C111" s="73">
        <v>28.4792956094341</v>
      </c>
      <c r="D111" s="75">
        <v>23.998338269776902</v>
      </c>
      <c r="E111" s="73">
        <v>25.142664886810699</v>
      </c>
      <c r="F111" s="75">
        <v>31.505352300503699</v>
      </c>
      <c r="G111" s="73">
        <v>34.9406796224781</v>
      </c>
      <c r="H111" s="75">
        <v>38.229660955204402</v>
      </c>
      <c r="I111" s="73">
        <v>43.584075216150502</v>
      </c>
      <c r="J111" s="75">
        <v>44.0635144247073</v>
      </c>
      <c r="K111" s="73">
        <v>42.9263613931804</v>
      </c>
      <c r="L111" s="75">
        <v>40.4863308617687</v>
      </c>
      <c r="M111" s="73">
        <v>37.357915803632203</v>
      </c>
      <c r="N111" s="100">
        <v>34.287944270814997</v>
      </c>
    </row>
    <row r="112" spans="2:14">
      <c r="B112" s="99">
        <v>-10700</v>
      </c>
      <c r="C112" s="73">
        <v>29.049757299625099</v>
      </c>
      <c r="D112" s="75">
        <v>24.591150268280401</v>
      </c>
      <c r="E112" s="73">
        <v>25.755288674057201</v>
      </c>
      <c r="F112" s="75">
        <v>32.129021160759997</v>
      </c>
      <c r="G112" s="73">
        <v>35.606127739071297</v>
      </c>
      <c r="H112" s="75">
        <v>38.9231327600925</v>
      </c>
      <c r="I112" s="73">
        <v>44.236439018826097</v>
      </c>
      <c r="J112" s="75">
        <v>44.7045028726276</v>
      </c>
      <c r="K112" s="73">
        <v>43.550221959216699</v>
      </c>
      <c r="L112" s="75">
        <v>41.089012038070102</v>
      </c>
      <c r="M112" s="73">
        <v>37.9368507055202</v>
      </c>
      <c r="N112" s="100">
        <v>34.844355048932499</v>
      </c>
    </row>
    <row r="113" spans="2:14">
      <c r="B113" s="99">
        <v>-10800</v>
      </c>
      <c r="C113" s="73">
        <v>28.629767986317901</v>
      </c>
      <c r="D113" s="75">
        <v>24.1415294123086</v>
      </c>
      <c r="E113" s="73">
        <v>25.291791316811501</v>
      </c>
      <c r="F113" s="75">
        <v>31.677219317917199</v>
      </c>
      <c r="G113" s="73">
        <v>35.156118493237301</v>
      </c>
      <c r="H113" s="75">
        <v>38.487090546155002</v>
      </c>
      <c r="I113" s="73">
        <v>43.849497015919503</v>
      </c>
      <c r="J113" s="75">
        <v>44.332377467343697</v>
      </c>
      <c r="K113" s="73">
        <v>43.182989439800799</v>
      </c>
      <c r="L113" s="75">
        <v>40.718565158776201</v>
      </c>
      <c r="M113" s="73">
        <v>37.5583564192452</v>
      </c>
      <c r="N113" s="100">
        <v>34.455584179614</v>
      </c>
    </row>
    <row r="114" spans="2:14">
      <c r="B114" s="99">
        <v>-10900</v>
      </c>
      <c r="C114" s="73">
        <v>27.930552988006198</v>
      </c>
      <c r="D114" s="75">
        <v>23.412612308143</v>
      </c>
      <c r="E114" s="73">
        <v>24.538623661740498</v>
      </c>
      <c r="F114" s="75">
        <v>30.914084225208398</v>
      </c>
      <c r="G114" s="73">
        <v>34.349095918609599</v>
      </c>
      <c r="H114" s="75">
        <v>37.653578211627902</v>
      </c>
      <c r="I114" s="73">
        <v>43.070373049487799</v>
      </c>
      <c r="J114" s="75">
        <v>43.568874948513297</v>
      </c>
      <c r="K114" s="73">
        <v>42.4388506250761</v>
      </c>
      <c r="L114" s="75">
        <v>39.996144850729102</v>
      </c>
      <c r="M114" s="73">
        <v>36.859194595295797</v>
      </c>
      <c r="N114" s="100">
        <v>33.777820242840697</v>
      </c>
    </row>
    <row r="115" spans="2:14">
      <c r="B115" s="99">
        <v>-11000</v>
      </c>
      <c r="C115" s="73">
        <v>27.535204020695598</v>
      </c>
      <c r="D115" s="75">
        <v>23.001206833805298</v>
      </c>
      <c r="E115" s="73">
        <v>24.113540318676002</v>
      </c>
      <c r="F115" s="75">
        <v>30.482553360760502</v>
      </c>
      <c r="G115" s="73">
        <v>33.892174135720097</v>
      </c>
      <c r="H115" s="75">
        <v>37.1809556003941</v>
      </c>
      <c r="I115" s="73">
        <v>42.627699039193303</v>
      </c>
      <c r="J115" s="75">
        <v>43.134890130551099</v>
      </c>
      <c r="K115" s="73">
        <v>42.0159646149067</v>
      </c>
      <c r="L115" s="75">
        <v>39.585920093759498</v>
      </c>
      <c r="M115" s="73">
        <v>36.462618447059498</v>
      </c>
      <c r="N115" s="100">
        <v>33.393833094804201</v>
      </c>
    </row>
    <row r="116" spans="2:14">
      <c r="B116" s="99">
        <v>-11100</v>
      </c>
      <c r="C116" s="73">
        <v>28.466326419902799</v>
      </c>
      <c r="D116" s="75">
        <v>23.968706359731598</v>
      </c>
      <c r="E116" s="73">
        <v>25.113409841454001</v>
      </c>
      <c r="F116" s="75">
        <v>31.500112915457901</v>
      </c>
      <c r="G116" s="73">
        <v>34.974549883721501</v>
      </c>
      <c r="H116" s="75">
        <v>38.305516666620697</v>
      </c>
      <c r="I116" s="73">
        <v>43.684080691378199</v>
      </c>
      <c r="J116" s="75">
        <v>44.1717673027063</v>
      </c>
      <c r="K116" s="73">
        <v>43.025529847461804</v>
      </c>
      <c r="L116" s="75">
        <v>40.562825521050897</v>
      </c>
      <c r="M116" s="73">
        <v>37.403500129388</v>
      </c>
      <c r="N116" s="100">
        <v>34.300944617187199</v>
      </c>
    </row>
    <row r="117" spans="2:14">
      <c r="B117" s="99">
        <v>-11200</v>
      </c>
      <c r="C117" s="73">
        <v>28.779109335169501</v>
      </c>
      <c r="D117" s="75">
        <v>24.281989450472299</v>
      </c>
      <c r="E117" s="73">
        <v>25.438339086601701</v>
      </c>
      <c r="F117" s="75">
        <v>31.849076877159899</v>
      </c>
      <c r="G117" s="73">
        <v>35.375693346429699</v>
      </c>
      <c r="H117" s="75">
        <v>38.752916961226198</v>
      </c>
      <c r="I117" s="73">
        <v>44.1254306590779</v>
      </c>
      <c r="J117" s="75">
        <v>44.612380439502999</v>
      </c>
      <c r="K117" s="73">
        <v>43.449718651697303</v>
      </c>
      <c r="L117" s="75">
        <v>40.958588591085103</v>
      </c>
      <c r="M117" s="73">
        <v>37.7634908012243</v>
      </c>
      <c r="N117" s="100">
        <v>34.624652213034203</v>
      </c>
    </row>
    <row r="118" spans="2:14">
      <c r="B118" s="99">
        <v>-11300</v>
      </c>
      <c r="C118" s="73">
        <v>28.991019613503699</v>
      </c>
      <c r="D118" s="75">
        <v>24.5041145698709</v>
      </c>
      <c r="E118" s="73">
        <v>25.667862980992801</v>
      </c>
      <c r="F118" s="75">
        <v>32.0800955516521</v>
      </c>
      <c r="G118" s="73">
        <v>35.6178524576207</v>
      </c>
      <c r="H118" s="75">
        <v>39.000661316662899</v>
      </c>
      <c r="I118" s="73">
        <v>44.355022611117803</v>
      </c>
      <c r="J118" s="75">
        <v>44.8367106171697</v>
      </c>
      <c r="K118" s="73">
        <v>43.668673333558701</v>
      </c>
      <c r="L118" s="75">
        <v>41.172259167182403</v>
      </c>
      <c r="M118" s="73">
        <v>37.971881144346902</v>
      </c>
      <c r="N118" s="100">
        <v>34.828401318682999</v>
      </c>
    </row>
    <row r="119" spans="2:14">
      <c r="B119" s="99">
        <v>-11400</v>
      </c>
      <c r="C119" s="73">
        <v>29.3037759168576</v>
      </c>
      <c r="D119" s="75">
        <v>24.834667534228</v>
      </c>
      <c r="E119" s="73">
        <v>26.009156399988498</v>
      </c>
      <c r="F119" s="75">
        <v>32.419492714115698</v>
      </c>
      <c r="G119" s="73">
        <v>35.967287896821603</v>
      </c>
      <c r="H119" s="75">
        <v>39.351575067632602</v>
      </c>
      <c r="I119" s="73">
        <v>44.675450186998802</v>
      </c>
      <c r="J119" s="75">
        <v>45.148191702918297</v>
      </c>
      <c r="K119" s="73">
        <v>43.9737723885356</v>
      </c>
      <c r="L119" s="75">
        <v>41.4732415709462</v>
      </c>
      <c r="M119" s="73">
        <v>38.270040786363403</v>
      </c>
      <c r="N119" s="100">
        <v>35.124928035306802</v>
      </c>
    </row>
    <row r="120" spans="2:14">
      <c r="B120" s="99">
        <v>-11500</v>
      </c>
      <c r="C120" s="73">
        <v>29.554488593348498</v>
      </c>
      <c r="D120" s="75">
        <v>25.0978977475968</v>
      </c>
      <c r="E120" s="73">
        <v>26.281116816296102</v>
      </c>
      <c r="F120" s="75">
        <v>32.692675107597701</v>
      </c>
      <c r="G120" s="73">
        <v>36.2532744609763</v>
      </c>
      <c r="H120" s="75">
        <v>39.643756180414002</v>
      </c>
      <c r="I120" s="73">
        <v>44.945772582607901</v>
      </c>
      <c r="J120" s="75">
        <v>45.412255928579306</v>
      </c>
      <c r="K120" s="73">
        <v>44.2315901241071</v>
      </c>
      <c r="L120" s="75">
        <v>41.725032784959112</v>
      </c>
      <c r="M120" s="73">
        <v>38.515867147757099</v>
      </c>
      <c r="N120" s="100">
        <v>35.365539080166002</v>
      </c>
    </row>
    <row r="121" spans="2:14">
      <c r="B121" s="99">
        <v>-11600</v>
      </c>
      <c r="C121" s="73">
        <v>28.948254107488101</v>
      </c>
      <c r="D121" s="75">
        <v>24.4644880433518</v>
      </c>
      <c r="E121" s="73">
        <v>25.626418788207499</v>
      </c>
      <c r="F121" s="75">
        <v>32.030416548849097</v>
      </c>
      <c r="G121" s="73">
        <v>35.5528912437005</v>
      </c>
      <c r="H121" s="75">
        <v>38.920794461821899</v>
      </c>
      <c r="I121" s="73">
        <v>44.271457078322499</v>
      </c>
      <c r="J121" s="75">
        <v>44.751723649731701</v>
      </c>
      <c r="K121" s="73">
        <v>43.587889796791103</v>
      </c>
      <c r="L121" s="75">
        <v>41.1000343580574</v>
      </c>
      <c r="M121" s="73">
        <v>37.9108710634329</v>
      </c>
      <c r="N121" s="100">
        <v>34.779008248901903</v>
      </c>
    </row>
    <row r="122" spans="2:14">
      <c r="B122" s="99">
        <v>-11700</v>
      </c>
      <c r="C122" s="73">
        <v>29.491587151354501</v>
      </c>
      <c r="D122" s="75">
        <v>25.0345714516063</v>
      </c>
      <c r="E122" s="73">
        <v>26.215392363373098</v>
      </c>
      <c r="F122" s="75">
        <v>32.622431141665203</v>
      </c>
      <c r="G122" s="73">
        <v>36.172929595996401</v>
      </c>
      <c r="H122" s="75">
        <v>39.554619335981798</v>
      </c>
      <c r="I122" s="73">
        <v>44.8583149862501</v>
      </c>
      <c r="J122" s="75">
        <v>45.3250985729211</v>
      </c>
      <c r="K122" s="73">
        <v>44.147661105331203</v>
      </c>
      <c r="L122" s="75">
        <v>41.6465628507529</v>
      </c>
      <c r="M122" s="73">
        <v>38.444231989805303</v>
      </c>
      <c r="N122" s="100">
        <v>35.300829626587699</v>
      </c>
    </row>
    <row r="123" spans="2:14">
      <c r="B123" s="99">
        <v>-11800</v>
      </c>
      <c r="C123" s="73">
        <v>28.957419004622199</v>
      </c>
      <c r="D123" s="75">
        <v>24.475578318301501</v>
      </c>
      <c r="E123" s="73">
        <v>25.637734980928499</v>
      </c>
      <c r="F123" s="75">
        <v>32.039533632770599</v>
      </c>
      <c r="G123" s="73">
        <v>35.558779279796397</v>
      </c>
      <c r="H123" s="75">
        <v>38.923001781304698</v>
      </c>
      <c r="I123" s="73">
        <v>44.2707817259557</v>
      </c>
      <c r="J123" s="75">
        <v>44.750113799880502</v>
      </c>
      <c r="K123" s="73">
        <v>43.586935530175204</v>
      </c>
      <c r="L123" s="75">
        <v>41.1009852928049</v>
      </c>
      <c r="M123" s="73">
        <v>37.914483918303503</v>
      </c>
      <c r="N123" s="100">
        <v>34.785461566531502</v>
      </c>
    </row>
    <row r="124" spans="2:14">
      <c r="B124" s="99">
        <v>-11900</v>
      </c>
      <c r="C124" s="73">
        <v>28.777755478623501</v>
      </c>
      <c r="D124" s="75">
        <v>24.291429502519701</v>
      </c>
      <c r="E124" s="73">
        <v>25.447100601681399</v>
      </c>
      <c r="F124" s="75">
        <v>31.8413563613124</v>
      </c>
      <c r="G124" s="73">
        <v>35.340809838688699</v>
      </c>
      <c r="H124" s="75">
        <v>38.689297501306001</v>
      </c>
      <c r="I124" s="73">
        <v>44.046495957802001</v>
      </c>
      <c r="J124" s="75">
        <v>44.528250965054198</v>
      </c>
      <c r="K124" s="73">
        <v>43.372085662048796</v>
      </c>
      <c r="L124" s="75">
        <v>40.896585572636099</v>
      </c>
      <c r="M124" s="73">
        <v>37.722662208477502</v>
      </c>
      <c r="N124" s="100">
        <v>34.606100093878197</v>
      </c>
    </row>
    <row r="125" spans="2:14">
      <c r="B125" s="99">
        <v>-12000</v>
      </c>
      <c r="C125" s="73">
        <v>29.2253761406837</v>
      </c>
      <c r="D125" s="75">
        <v>24.766966237112499</v>
      </c>
      <c r="E125" s="73">
        <v>25.937710085662602</v>
      </c>
      <c r="F125" s="75">
        <v>32.325225300745203</v>
      </c>
      <c r="G125" s="73">
        <v>35.832371704601897</v>
      </c>
      <c r="H125" s="75">
        <v>39.176079427335402</v>
      </c>
      <c r="I125" s="73">
        <v>44.4862294903863</v>
      </c>
      <c r="J125" s="75">
        <v>44.954029055626002</v>
      </c>
      <c r="K125" s="73">
        <v>43.790358981801006</v>
      </c>
      <c r="L125" s="75">
        <v>41.312764817366997</v>
      </c>
      <c r="M125" s="73">
        <v>38.139929189447002</v>
      </c>
      <c r="N125" s="100">
        <v>35.026430928529003</v>
      </c>
    </row>
    <row r="126" spans="2:14">
      <c r="B126" s="99">
        <v>-12100</v>
      </c>
      <c r="C126" s="73">
        <v>29.180463017117699</v>
      </c>
      <c r="D126" s="75">
        <v>24.7233583497589</v>
      </c>
      <c r="E126" s="73">
        <v>25.892312277172</v>
      </c>
      <c r="F126" s="75">
        <v>32.274207480515201</v>
      </c>
      <c r="G126" s="73">
        <v>35.770242123387</v>
      </c>
      <c r="H126" s="75">
        <v>39.103510772115101</v>
      </c>
      <c r="I126" s="73">
        <v>44.412558625551597</v>
      </c>
      <c r="J126" s="75">
        <v>44.879783242559697</v>
      </c>
      <c r="K126" s="73">
        <v>43.719338193089001</v>
      </c>
      <c r="L126" s="75">
        <v>41.247903375519698</v>
      </c>
      <c r="M126" s="73">
        <v>38.083020846714099</v>
      </c>
      <c r="N126" s="100">
        <v>34.977698761209197</v>
      </c>
    </row>
    <row r="127" spans="2:14">
      <c r="B127" s="99">
        <v>-12200</v>
      </c>
      <c r="C127" s="73">
        <v>28.136278560128599</v>
      </c>
      <c r="D127" s="75">
        <v>23.630341150137799</v>
      </c>
      <c r="E127" s="73">
        <v>24.763890458897301</v>
      </c>
      <c r="F127" s="75">
        <v>31.132834091121399</v>
      </c>
      <c r="G127" s="73">
        <v>34.570041499557</v>
      </c>
      <c r="H127" s="75">
        <v>37.868930770362503</v>
      </c>
      <c r="I127" s="73">
        <v>43.260236235727099</v>
      </c>
      <c r="J127" s="75">
        <v>43.746167240248901</v>
      </c>
      <c r="K127" s="73">
        <v>42.619660314972101</v>
      </c>
      <c r="L127" s="75">
        <v>40.172825670270498</v>
      </c>
      <c r="M127" s="73">
        <v>37.047137746286502</v>
      </c>
      <c r="N127" s="100">
        <v>33.965394190734898</v>
      </c>
    </row>
    <row r="128" spans="2:14">
      <c r="B128" s="99">
        <v>-12300</v>
      </c>
      <c r="C128" s="73">
        <v>26.090660774117701</v>
      </c>
      <c r="D128" s="75">
        <v>21.500156709928699</v>
      </c>
      <c r="E128" s="73">
        <v>22.562763060422899</v>
      </c>
      <c r="F128" s="75">
        <v>28.906653240145602</v>
      </c>
      <c r="G128" s="73">
        <v>32.225811016304803</v>
      </c>
      <c r="H128" s="75">
        <v>35.459094042167301</v>
      </c>
      <c r="I128" s="73">
        <v>41.013722228373403</v>
      </c>
      <c r="J128" s="75">
        <v>41.553035143269099</v>
      </c>
      <c r="K128" s="73">
        <v>40.474252843417801</v>
      </c>
      <c r="L128" s="75">
        <v>38.089439575434398</v>
      </c>
      <c r="M128" s="73">
        <v>35.0144527137113</v>
      </c>
      <c r="N128" s="100">
        <v>31.9898106408376</v>
      </c>
    </row>
    <row r="129" spans="2:14">
      <c r="B129" s="99">
        <v>-12400</v>
      </c>
      <c r="C129" s="73">
        <v>26.071624423850299</v>
      </c>
      <c r="D129" s="75">
        <v>21.4821284881805</v>
      </c>
      <c r="E129" s="73">
        <v>22.544090943578599</v>
      </c>
      <c r="F129" s="75">
        <v>28.8852112287022</v>
      </c>
      <c r="G129" s="73">
        <v>32.199079539899103</v>
      </c>
      <c r="H129" s="75">
        <v>35.427150564527203</v>
      </c>
      <c r="I129" s="73">
        <v>40.980565686804503</v>
      </c>
      <c r="J129" s="75">
        <v>41.519358546534804</v>
      </c>
      <c r="K129" s="73">
        <v>40.442036090664402</v>
      </c>
      <c r="L129" s="75">
        <v>38.060227345685597</v>
      </c>
      <c r="M129" s="73">
        <v>34.989174216634602</v>
      </c>
      <c r="N129" s="100">
        <v>31.968584608199901</v>
      </c>
    </row>
    <row r="130" spans="2:14">
      <c r="B130" s="99">
        <v>-12500</v>
      </c>
      <c r="C130" s="73">
        <v>26.721988932095499</v>
      </c>
      <c r="D130" s="75">
        <v>22.162530770562</v>
      </c>
      <c r="E130" s="73">
        <v>23.246765432304699</v>
      </c>
      <c r="F130" s="75">
        <v>29.592297723217801</v>
      </c>
      <c r="G130" s="73">
        <v>32.934257628204101</v>
      </c>
      <c r="H130" s="75">
        <v>36.173761076531498</v>
      </c>
      <c r="I130" s="73">
        <v>41.671431049396602</v>
      </c>
      <c r="J130" s="75">
        <v>42.193010854212098</v>
      </c>
      <c r="K130" s="73">
        <v>41.100494541629203</v>
      </c>
      <c r="L130" s="75">
        <v>38.705634068768703</v>
      </c>
      <c r="M130" s="73">
        <v>35.622848002859598</v>
      </c>
      <c r="N130" s="100">
        <v>32.592979725122298</v>
      </c>
    </row>
    <row r="131" spans="2:14">
      <c r="B131" s="99">
        <v>-12600</v>
      </c>
      <c r="C131" s="73">
        <v>26.304328682322801</v>
      </c>
      <c r="D131" s="75">
        <v>21.731481273775501</v>
      </c>
      <c r="E131" s="73">
        <v>22.801423858449301</v>
      </c>
      <c r="F131" s="75">
        <v>29.135792736445499</v>
      </c>
      <c r="G131" s="73">
        <v>32.445367087139203</v>
      </c>
      <c r="H131" s="75">
        <v>35.661897271360999</v>
      </c>
      <c r="I131" s="73">
        <v>41.186383381743703</v>
      </c>
      <c r="J131" s="75">
        <v>41.715728000437203</v>
      </c>
      <c r="K131" s="73">
        <v>40.6362183522875</v>
      </c>
      <c r="L131" s="75">
        <v>38.258146877171001</v>
      </c>
      <c r="M131" s="73">
        <v>35.194416677395203</v>
      </c>
      <c r="N131" s="100">
        <v>32.182651069741198</v>
      </c>
    </row>
    <row r="132" spans="2:14">
      <c r="B132" s="99">
        <v>-12700</v>
      </c>
      <c r="C132" s="73">
        <v>25.7214432858155</v>
      </c>
      <c r="D132" s="75">
        <v>21.1230964164154</v>
      </c>
      <c r="E132" s="73">
        <v>22.173117326510202</v>
      </c>
      <c r="F132" s="75">
        <v>28.501773035274802</v>
      </c>
      <c r="G132" s="73">
        <v>31.784043676326799</v>
      </c>
      <c r="H132" s="75">
        <v>34.987905231785497</v>
      </c>
      <c r="I132" s="73">
        <v>40.560483144924497</v>
      </c>
      <c r="J132" s="75">
        <v>41.104750990517701</v>
      </c>
      <c r="K132" s="73">
        <v>40.039368611847898</v>
      </c>
      <c r="L132" s="75">
        <v>37.674300254629202</v>
      </c>
      <c r="M132" s="73">
        <v>34.6228442541967</v>
      </c>
      <c r="N132" s="100">
        <v>31.621208818874699</v>
      </c>
    </row>
    <row r="133" spans="2:14">
      <c r="B133" s="99">
        <v>-12800</v>
      </c>
      <c r="C133" s="73">
        <v>27.1180833334064</v>
      </c>
      <c r="D133" s="75">
        <v>22.5717735645372</v>
      </c>
      <c r="E133" s="73">
        <v>23.669631053636699</v>
      </c>
      <c r="F133" s="75">
        <v>30.0253671419913</v>
      </c>
      <c r="G133" s="73">
        <v>33.397946703368497</v>
      </c>
      <c r="H133" s="75">
        <v>36.659007593374703</v>
      </c>
      <c r="I133" s="73">
        <v>42.130710156226002</v>
      </c>
      <c r="J133" s="75">
        <v>42.6448286847017</v>
      </c>
      <c r="K133" s="73">
        <v>41.539995600939299</v>
      </c>
      <c r="L133" s="75">
        <v>39.129326628606101</v>
      </c>
      <c r="M133" s="73">
        <v>36.028618849664298</v>
      </c>
      <c r="N133" s="100">
        <v>32.981715667799897</v>
      </c>
    </row>
    <row r="134" spans="2:14">
      <c r="B134" s="99">
        <v>-12900</v>
      </c>
      <c r="C134" s="73">
        <v>25.492260253865901</v>
      </c>
      <c r="D134" s="75">
        <v>20.870994403083301</v>
      </c>
      <c r="E134" s="73">
        <v>21.912923275545499</v>
      </c>
      <c r="F134" s="75">
        <v>28.2571058321865</v>
      </c>
      <c r="G134" s="73">
        <v>31.559538494707201</v>
      </c>
      <c r="H134" s="75">
        <v>34.792361703237503</v>
      </c>
      <c r="I134" s="73">
        <v>40.4037518043489</v>
      </c>
      <c r="J134" s="75">
        <v>40.961253780186802</v>
      </c>
      <c r="K134" s="73">
        <v>39.894515520975006</v>
      </c>
      <c r="L134" s="75">
        <v>37.516372817078398</v>
      </c>
      <c r="M134" s="73">
        <v>34.444762481657598</v>
      </c>
      <c r="N134" s="100">
        <v>31.4207704529063</v>
      </c>
    </row>
    <row r="135" spans="2:14">
      <c r="B135" s="99">
        <v>-13000</v>
      </c>
      <c r="C135" s="73">
        <v>26.0070421889335</v>
      </c>
      <c r="D135" s="75">
        <v>21.4149607276041</v>
      </c>
      <c r="E135" s="73">
        <v>22.474708496480801</v>
      </c>
      <c r="F135" s="75">
        <v>28.814843264738698</v>
      </c>
      <c r="G135" s="73">
        <v>32.1250915016223</v>
      </c>
      <c r="H135" s="75">
        <v>35.351120046477298</v>
      </c>
      <c r="I135" s="73">
        <v>40.909509917702302</v>
      </c>
      <c r="J135" s="75">
        <v>41.449830310115402</v>
      </c>
      <c r="K135" s="73">
        <v>40.3742112226495</v>
      </c>
      <c r="L135" s="75">
        <v>37.994188858702302</v>
      </c>
      <c r="M135" s="73">
        <v>34.924967068046698</v>
      </c>
      <c r="N135" s="100">
        <v>31.905996346348001</v>
      </c>
    </row>
    <row r="136" spans="2:14">
      <c r="B136" s="99">
        <v>-13100</v>
      </c>
      <c r="C136" s="73">
        <v>25.3085447539702</v>
      </c>
      <c r="D136" s="75">
        <v>20.692758288742599</v>
      </c>
      <c r="E136" s="73">
        <v>21.7286351466376</v>
      </c>
      <c r="F136" s="75">
        <v>28.052466350655401</v>
      </c>
      <c r="G136" s="73">
        <v>31.3149670638795</v>
      </c>
      <c r="H136" s="75">
        <v>34.509371244982901</v>
      </c>
      <c r="I136" s="73">
        <v>40.115409646553601</v>
      </c>
      <c r="J136" s="75">
        <v>40.670219691417302</v>
      </c>
      <c r="K136" s="73">
        <v>39.614995495809602</v>
      </c>
      <c r="L136" s="75">
        <v>37.2594215702578</v>
      </c>
      <c r="M136" s="73">
        <v>34.217002188765598</v>
      </c>
      <c r="N136" s="100">
        <v>31.222863993198398</v>
      </c>
    </row>
    <row r="137" spans="2:14">
      <c r="B137" s="99">
        <v>-13200</v>
      </c>
      <c r="C137" s="73">
        <v>25.747705694652701</v>
      </c>
      <c r="D137" s="75">
        <v>21.153063281818699</v>
      </c>
      <c r="E137" s="73">
        <v>22.2040151029871</v>
      </c>
      <c r="F137" s="75">
        <v>28.529384286248</v>
      </c>
      <c r="G137" s="73">
        <v>31.8067969211451</v>
      </c>
      <c r="H137" s="75">
        <v>35.004556047968599</v>
      </c>
      <c r="I137" s="73">
        <v>40.571055426411803</v>
      </c>
      <c r="J137" s="75">
        <v>41.113215229808397</v>
      </c>
      <c r="K137" s="73">
        <v>40.048564289394797</v>
      </c>
      <c r="L137" s="75">
        <v>37.686492846161102</v>
      </c>
      <c r="M137" s="73">
        <v>34.639400656496399</v>
      </c>
      <c r="N137" s="100">
        <v>31.6424904404819</v>
      </c>
    </row>
    <row r="138" spans="2:14">
      <c r="B138" s="99">
        <v>-13300</v>
      </c>
      <c r="C138" s="73">
        <v>24.172000887858999</v>
      </c>
      <c r="D138" s="75">
        <v>19.5168919131584</v>
      </c>
      <c r="E138" s="73">
        <v>20.514003578136599</v>
      </c>
      <c r="F138" s="75">
        <v>26.813313062511401</v>
      </c>
      <c r="G138" s="73">
        <v>30.005763856757302</v>
      </c>
      <c r="H138" s="75">
        <v>33.156662824091001</v>
      </c>
      <c r="I138" s="73">
        <v>38.842659859190398</v>
      </c>
      <c r="J138" s="75">
        <v>39.422806773461097</v>
      </c>
      <c r="K138" s="73">
        <v>38.399207519069002</v>
      </c>
      <c r="L138" s="75">
        <v>36.079208626134601</v>
      </c>
      <c r="M138" s="73">
        <v>33.074473699596503</v>
      </c>
      <c r="N138" s="100">
        <v>30.114307801502001</v>
      </c>
    </row>
    <row r="139" spans="2:14">
      <c r="B139" s="99">
        <v>-13400</v>
      </c>
      <c r="C139" s="73">
        <v>23.769212164440301</v>
      </c>
      <c r="D139" s="75">
        <v>19.101402362255801</v>
      </c>
      <c r="E139" s="73">
        <v>20.0848278105506</v>
      </c>
      <c r="F139" s="75">
        <v>26.3740430248594</v>
      </c>
      <c r="G139" s="73">
        <v>29.5405229394208</v>
      </c>
      <c r="H139" s="75">
        <v>32.674607902276001</v>
      </c>
      <c r="I139" s="73">
        <v>38.387400346532502</v>
      </c>
      <c r="J139" s="75">
        <v>38.976229562106198</v>
      </c>
      <c r="K139" s="73">
        <v>37.964142626584902</v>
      </c>
      <c r="L139" s="75">
        <v>35.657523482152698</v>
      </c>
      <c r="M139" s="73">
        <v>32.667156999550599</v>
      </c>
      <c r="N139" s="100">
        <v>29.720040865744799</v>
      </c>
    </row>
    <row r="140" spans="2:14">
      <c r="B140" s="99">
        <v>-13500</v>
      </c>
      <c r="C140" s="73">
        <v>23.676010001238598</v>
      </c>
      <c r="D140" s="75">
        <v>19.006663774910798</v>
      </c>
      <c r="E140" s="73">
        <v>19.987002407160901</v>
      </c>
      <c r="F140" s="75">
        <v>26.272072758599499</v>
      </c>
      <c r="G140" s="73">
        <v>29.429461532274701</v>
      </c>
      <c r="H140" s="75">
        <v>32.556193757516603</v>
      </c>
      <c r="I140" s="73">
        <v>38.272983801177901</v>
      </c>
      <c r="J140" s="75">
        <v>38.863009017663003</v>
      </c>
      <c r="K140" s="73">
        <v>37.854255284561397</v>
      </c>
      <c r="L140" s="75">
        <v>35.552578377165901</v>
      </c>
      <c r="M140" s="73">
        <v>32.568085219250499</v>
      </c>
      <c r="N140" s="100">
        <v>29.626672651828201</v>
      </c>
    </row>
    <row r="141" spans="2:14">
      <c r="B141" s="99">
        <v>-13600</v>
      </c>
      <c r="C141" s="73">
        <v>24.654354765375601</v>
      </c>
      <c r="D141" s="75">
        <v>20.025570774719998</v>
      </c>
      <c r="E141" s="73">
        <v>21.039485828600501</v>
      </c>
      <c r="F141" s="75">
        <v>27.336159224221898</v>
      </c>
      <c r="G141" s="73">
        <v>30.5350653882636</v>
      </c>
      <c r="H141" s="75">
        <v>33.678676480671598</v>
      </c>
      <c r="I141" s="73">
        <v>39.3154898638278</v>
      </c>
      <c r="J141" s="75">
        <v>39.879055621569002</v>
      </c>
      <c r="K141" s="73">
        <v>38.847130176250801</v>
      </c>
      <c r="L141" s="75">
        <v>36.525790546149203</v>
      </c>
      <c r="M141" s="73">
        <v>33.524041214002096</v>
      </c>
      <c r="N141" s="100">
        <v>30.5694949078215</v>
      </c>
    </row>
    <row r="142" spans="2:14">
      <c r="B142" s="99">
        <v>-13700</v>
      </c>
      <c r="C142" s="73">
        <v>24.149124439781598</v>
      </c>
      <c r="D142" s="75">
        <v>19.500114269751101</v>
      </c>
      <c r="E142" s="73">
        <v>20.496771166271198</v>
      </c>
      <c r="F142" s="75">
        <v>26.7864955649469</v>
      </c>
      <c r="G142" s="73">
        <v>29.961718738151301</v>
      </c>
      <c r="H142" s="75">
        <v>33.094103270995099</v>
      </c>
      <c r="I142" s="73">
        <v>38.770864219238803</v>
      </c>
      <c r="J142" s="75">
        <v>39.347454386798297</v>
      </c>
      <c r="K142" s="73">
        <v>38.327941455647398</v>
      </c>
      <c r="L142" s="75">
        <v>36.0180726353463</v>
      </c>
      <c r="M142" s="73">
        <v>33.027086607288503</v>
      </c>
      <c r="N142" s="100">
        <v>30.081300901191199</v>
      </c>
    </row>
    <row r="143" spans="2:14">
      <c r="B143" s="99">
        <v>-13800</v>
      </c>
      <c r="C143" s="73">
        <v>25.325934417487499</v>
      </c>
      <c r="D143" s="75">
        <v>20.727390673108602</v>
      </c>
      <c r="E143" s="73">
        <v>21.764221201102799</v>
      </c>
      <c r="F143" s="75">
        <v>28.0656717125113</v>
      </c>
      <c r="G143" s="73">
        <v>31.290187748582699</v>
      </c>
      <c r="H143" s="75">
        <v>34.442241414265602</v>
      </c>
      <c r="I143" s="73">
        <v>40.021433618293997</v>
      </c>
      <c r="J143" s="75">
        <v>40.566413681995698</v>
      </c>
      <c r="K143" s="73">
        <v>39.519412872721396</v>
      </c>
      <c r="L143" s="75">
        <v>37.186363095285103</v>
      </c>
      <c r="M143" s="73">
        <v>34.175071840042499</v>
      </c>
      <c r="N143" s="100">
        <v>31.2138232458095</v>
      </c>
    </row>
    <row r="144" spans="2:14">
      <c r="B144" s="99">
        <v>-13900</v>
      </c>
      <c r="C144" s="73">
        <v>24.633783227104399</v>
      </c>
      <c r="D144" s="75">
        <v>20.011666489418701</v>
      </c>
      <c r="E144" s="73">
        <v>21.025153700964999</v>
      </c>
      <c r="F144" s="75">
        <v>27.311508464252501</v>
      </c>
      <c r="G144" s="73">
        <v>30.492028563282901</v>
      </c>
      <c r="H144" s="75">
        <v>33.615852083285198</v>
      </c>
      <c r="I144" s="73">
        <v>39.242569426479903</v>
      </c>
      <c r="J144" s="75">
        <v>39.802272968472202</v>
      </c>
      <c r="K144" s="73">
        <v>38.774675244367202</v>
      </c>
      <c r="L144" s="75">
        <v>36.4641431872382</v>
      </c>
      <c r="M144" s="73">
        <v>33.477088111959603</v>
      </c>
      <c r="N144" s="100">
        <v>30.537929223749</v>
      </c>
    </row>
    <row r="145" spans="2:14">
      <c r="B145" s="99">
        <v>-14000</v>
      </c>
      <c r="C145" s="73">
        <v>25.192265526032699</v>
      </c>
      <c r="D145" s="75">
        <v>20.596572118285899</v>
      </c>
      <c r="E145" s="73">
        <v>21.629070124557199</v>
      </c>
      <c r="F145" s="75">
        <v>27.917491370378698</v>
      </c>
      <c r="G145" s="73">
        <v>31.115961274402</v>
      </c>
      <c r="H145" s="75">
        <v>34.243215377633803</v>
      </c>
      <c r="I145" s="73">
        <v>39.820080151695898</v>
      </c>
      <c r="J145" s="75">
        <v>40.363598016304898</v>
      </c>
      <c r="K145" s="73">
        <v>39.324227223207302</v>
      </c>
      <c r="L145" s="75">
        <v>37.005901612273902</v>
      </c>
      <c r="M145" s="73">
        <v>34.013575461160997</v>
      </c>
      <c r="N145" s="100">
        <v>31.071654586702099</v>
      </c>
    </row>
    <row r="146" spans="2:14">
      <c r="B146" s="99">
        <v>-14100</v>
      </c>
      <c r="C146" s="73">
        <v>25.346439302481802</v>
      </c>
      <c r="D146" s="75">
        <v>20.757217012243899</v>
      </c>
      <c r="E146" s="73">
        <v>21.794917867112002</v>
      </c>
      <c r="F146" s="75">
        <v>28.085026542395799</v>
      </c>
      <c r="G146" s="73">
        <v>31.290637152641299</v>
      </c>
      <c r="H146" s="75">
        <v>34.421262164165903</v>
      </c>
      <c r="I146" s="73">
        <v>39.985748092175697</v>
      </c>
      <c r="J146" s="75">
        <v>40.525371451610702</v>
      </c>
      <c r="K146" s="73">
        <v>39.4822876070033</v>
      </c>
      <c r="L146" s="75">
        <v>37.160521496833503</v>
      </c>
      <c r="M146" s="73">
        <v>34.164949130257</v>
      </c>
      <c r="N146" s="100">
        <v>31.220366680608102</v>
      </c>
    </row>
    <row r="147" spans="2:14">
      <c r="B147" s="99">
        <v>-14200</v>
      </c>
      <c r="C147" s="73">
        <v>26.4028323208389</v>
      </c>
      <c r="D147" s="75">
        <v>21.8595026306654</v>
      </c>
      <c r="E147" s="73">
        <v>22.932731590383501</v>
      </c>
      <c r="F147" s="75">
        <v>29.2324958505815</v>
      </c>
      <c r="G147" s="73">
        <v>32.486600791642097</v>
      </c>
      <c r="H147" s="75">
        <v>35.639824347534997</v>
      </c>
      <c r="I147" s="73">
        <v>41.118193617523197</v>
      </c>
      <c r="J147" s="75">
        <v>41.631264279759698</v>
      </c>
      <c r="K147" s="73">
        <v>40.563010537068102</v>
      </c>
      <c r="L147" s="75">
        <v>38.218022200139302</v>
      </c>
      <c r="M147" s="73">
        <v>35.2005411765129</v>
      </c>
      <c r="N147" s="100">
        <v>32.237952434854598</v>
      </c>
    </row>
    <row r="148" spans="2:14">
      <c r="B148" s="99">
        <v>-14300</v>
      </c>
      <c r="C148" s="73">
        <v>25.5695250027537</v>
      </c>
      <c r="D148" s="75">
        <v>20.994864213259401</v>
      </c>
      <c r="E148" s="73">
        <v>22.040163828503701</v>
      </c>
      <c r="F148" s="75">
        <v>28.3255743753096</v>
      </c>
      <c r="G148" s="73">
        <v>31.5294882129717</v>
      </c>
      <c r="H148" s="75">
        <v>34.651764857230098</v>
      </c>
      <c r="I148" s="73">
        <v>40.190413262605098</v>
      </c>
      <c r="J148" s="75">
        <v>40.721509035037101</v>
      </c>
      <c r="K148" s="73">
        <v>39.675743218759806</v>
      </c>
      <c r="L148" s="75">
        <v>37.356113554353101</v>
      </c>
      <c r="M148" s="73">
        <v>34.365617159975898</v>
      </c>
      <c r="N148" s="100">
        <v>31.427473524635001</v>
      </c>
    </row>
    <row r="149" spans="2:14">
      <c r="B149" s="99">
        <v>-14400</v>
      </c>
      <c r="C149" s="73">
        <v>26.0846509122157</v>
      </c>
      <c r="D149" s="75">
        <v>21.535419476709599</v>
      </c>
      <c r="E149" s="73">
        <v>22.597999707267299</v>
      </c>
      <c r="F149" s="75">
        <v>28.8837386755933</v>
      </c>
      <c r="G149" s="73">
        <v>32.103834996579202</v>
      </c>
      <c r="H149" s="75">
        <v>35.2290374561817</v>
      </c>
      <c r="I149" s="73">
        <v>40.7210780191146</v>
      </c>
      <c r="J149" s="75">
        <v>41.237532037989503</v>
      </c>
      <c r="K149" s="73">
        <v>40.1811875229563</v>
      </c>
      <c r="L149" s="75">
        <v>37.854609827211902</v>
      </c>
      <c r="M149" s="73">
        <v>34.859426731209197</v>
      </c>
      <c r="N149" s="100">
        <v>31.918820874311599</v>
      </c>
    </row>
    <row r="150" spans="2:14">
      <c r="B150" s="99">
        <v>-14500</v>
      </c>
      <c r="C150" s="73">
        <v>25.034370346959602</v>
      </c>
      <c r="D150" s="75">
        <v>20.443376951249899</v>
      </c>
      <c r="E150" s="73">
        <v>21.470848019733602</v>
      </c>
      <c r="F150" s="75">
        <v>27.7422034186711</v>
      </c>
      <c r="G150" s="73">
        <v>30.9070412124582</v>
      </c>
      <c r="H150" s="75">
        <v>34.001745480713403</v>
      </c>
      <c r="I150" s="73">
        <v>39.573714666853903</v>
      </c>
      <c r="J150" s="75">
        <v>40.114678423636803</v>
      </c>
      <c r="K150" s="73">
        <v>39.084916110591401</v>
      </c>
      <c r="L150" s="75">
        <v>36.785723465291198</v>
      </c>
      <c r="M150" s="73">
        <v>33.818223112390903</v>
      </c>
      <c r="N150" s="100">
        <v>30.901686956104999</v>
      </c>
    </row>
    <row r="151" spans="2:14">
      <c r="B151" s="99">
        <v>-14600</v>
      </c>
      <c r="C151" s="73">
        <v>26.4825473208492</v>
      </c>
      <c r="D151" s="75">
        <v>21.9588900094795</v>
      </c>
      <c r="E151" s="73">
        <v>23.0347001221512</v>
      </c>
      <c r="F151" s="75">
        <v>29.312302752149598</v>
      </c>
      <c r="G151" s="73">
        <v>32.531578021169302</v>
      </c>
      <c r="H151" s="75">
        <v>35.644577011865302</v>
      </c>
      <c r="I151" s="73">
        <v>41.092001280873603</v>
      </c>
      <c r="J151" s="75">
        <v>41.5941796607814</v>
      </c>
      <c r="K151" s="73">
        <v>40.532738453726203</v>
      </c>
      <c r="L151" s="75">
        <v>38.2086429161307</v>
      </c>
      <c r="M151" s="73">
        <v>35.220552580145004</v>
      </c>
      <c r="N151" s="100">
        <v>32.289290905221101</v>
      </c>
    </row>
    <row r="152" spans="2:14">
      <c r="B152" s="99">
        <v>-14700</v>
      </c>
      <c r="C152" s="73">
        <v>25.589257476524601</v>
      </c>
      <c r="D152" s="75">
        <v>21.031674614702801</v>
      </c>
      <c r="E152" s="73">
        <v>22.077872075691001</v>
      </c>
      <c r="F152" s="75">
        <v>28.341128619430702</v>
      </c>
      <c r="G152" s="73">
        <v>31.507739090424799</v>
      </c>
      <c r="H152" s="75">
        <v>34.588425378900403</v>
      </c>
      <c r="I152" s="73">
        <v>40.100466890407503</v>
      </c>
      <c r="J152" s="75">
        <v>40.621775786663001</v>
      </c>
      <c r="K152" s="73">
        <v>39.584026500765198</v>
      </c>
      <c r="L152" s="75">
        <v>37.286561877270799</v>
      </c>
      <c r="M152" s="73">
        <v>34.326751293434398</v>
      </c>
      <c r="N152" s="100">
        <v>31.421037994320901</v>
      </c>
    </row>
    <row r="153" spans="2:14">
      <c r="B153" s="99">
        <v>-14800</v>
      </c>
      <c r="C153" s="73">
        <v>26.260596085413301</v>
      </c>
      <c r="D153" s="75">
        <v>21.736600399771401</v>
      </c>
      <c r="E153" s="73">
        <v>22.805038933036698</v>
      </c>
      <c r="F153" s="75">
        <v>29.067656271032401</v>
      </c>
      <c r="G153" s="73">
        <v>32.254202557283598</v>
      </c>
      <c r="H153" s="75">
        <v>35.337737984593097</v>
      </c>
      <c r="I153" s="73">
        <v>40.7887919919281</v>
      </c>
      <c r="J153" s="75">
        <v>41.291082614733497</v>
      </c>
      <c r="K153" s="73">
        <v>40.239924044620402</v>
      </c>
      <c r="L153" s="75">
        <v>37.934013301205397</v>
      </c>
      <c r="M153" s="73">
        <v>34.968849562086902</v>
      </c>
      <c r="N153" s="100">
        <v>32.060696024901297</v>
      </c>
    </row>
    <row r="154" spans="2:14">
      <c r="B154" s="99">
        <v>-14900</v>
      </c>
      <c r="C154" s="73">
        <v>25.086334807848701</v>
      </c>
      <c r="D154" s="75">
        <v>20.516244312888301</v>
      </c>
      <c r="E154" s="73">
        <v>21.545934375175101</v>
      </c>
      <c r="F154" s="75">
        <v>27.7924493924972</v>
      </c>
      <c r="G154" s="73">
        <v>30.915939417997102</v>
      </c>
      <c r="H154" s="75">
        <v>33.963421833845501</v>
      </c>
      <c r="I154" s="73">
        <v>39.502059075283</v>
      </c>
      <c r="J154" s="75">
        <v>40.030756616773999</v>
      </c>
      <c r="K154" s="73">
        <v>39.0093535667081</v>
      </c>
      <c r="L154" s="75">
        <v>36.734969158288997</v>
      </c>
      <c r="M154" s="73">
        <v>33.802182528983998</v>
      </c>
      <c r="N154" s="100">
        <v>30.9224951750004</v>
      </c>
    </row>
    <row r="155" spans="2:14">
      <c r="B155" s="99">
        <v>-15000</v>
      </c>
      <c r="C155" s="73">
        <v>25.5239190234565</v>
      </c>
      <c r="D155" s="75">
        <v>20.979245280001901</v>
      </c>
      <c r="E155" s="73">
        <v>22.0235128347739</v>
      </c>
      <c r="F155" s="75">
        <v>28.264618198997301</v>
      </c>
      <c r="G155" s="73">
        <v>31.391418100645701</v>
      </c>
      <c r="H155" s="75">
        <v>34.430138550202798</v>
      </c>
      <c r="I155" s="73">
        <v>39.923141692214003</v>
      </c>
      <c r="J155" s="75">
        <v>40.436985435931803</v>
      </c>
      <c r="K155" s="73">
        <v>39.4089155322417</v>
      </c>
      <c r="L155" s="75">
        <v>37.134718492919198</v>
      </c>
      <c r="M155" s="73">
        <v>34.206344022683702</v>
      </c>
      <c r="N155" s="100">
        <v>31.333441967173499</v>
      </c>
    </row>
    <row r="156" spans="2:14">
      <c r="B156" s="99">
        <v>-15100</v>
      </c>
      <c r="C156" s="73">
        <v>24.0772375137024</v>
      </c>
      <c r="D156" s="75">
        <v>19.4783757660113</v>
      </c>
      <c r="E156" s="73">
        <v>20.475093947558602</v>
      </c>
      <c r="F156" s="75">
        <v>26.694044648076598</v>
      </c>
      <c r="G156" s="73">
        <v>29.744207201873301</v>
      </c>
      <c r="H156" s="75">
        <v>32.739098615691397</v>
      </c>
      <c r="I156" s="73">
        <v>38.337487277360502</v>
      </c>
      <c r="J156" s="75">
        <v>38.883971889397898</v>
      </c>
      <c r="K156" s="73">
        <v>37.892479517532998</v>
      </c>
      <c r="L156" s="75">
        <v>35.656874606592297</v>
      </c>
      <c r="M156" s="73">
        <v>32.767886943346298</v>
      </c>
      <c r="N156" s="100">
        <v>29.9293118898381</v>
      </c>
    </row>
    <row r="157" spans="2:14">
      <c r="B157" s="99">
        <v>-15200</v>
      </c>
      <c r="C157" s="73">
        <v>24.4981684924756</v>
      </c>
      <c r="D157" s="75">
        <v>19.9261533117254</v>
      </c>
      <c r="E157" s="73">
        <v>20.937154260000199</v>
      </c>
      <c r="F157" s="75">
        <v>27.147705018547502</v>
      </c>
      <c r="G157" s="73">
        <v>30.1934981123268</v>
      </c>
      <c r="H157" s="75">
        <v>33.171494435331802</v>
      </c>
      <c r="I157" s="73">
        <v>38.721371480767601</v>
      </c>
      <c r="J157" s="75">
        <v>39.251326353306197</v>
      </c>
      <c r="K157" s="73">
        <v>38.254886374741297</v>
      </c>
      <c r="L157" s="75">
        <v>36.023927197185202</v>
      </c>
      <c r="M157" s="73">
        <v>33.145498109271102</v>
      </c>
      <c r="N157" s="100">
        <v>30.320197396427499</v>
      </c>
    </row>
    <row r="158" spans="2:14">
      <c r="B158" s="99">
        <v>-15300</v>
      </c>
      <c r="C158" s="73">
        <v>24.328128132345999</v>
      </c>
      <c r="D158" s="75">
        <v>19.753649311054001</v>
      </c>
      <c r="E158" s="73">
        <v>20.7592509446431</v>
      </c>
      <c r="F158" s="75">
        <v>26.962137104404501</v>
      </c>
      <c r="G158" s="73">
        <v>29.9903652769299</v>
      </c>
      <c r="H158" s="75">
        <v>32.953603418779998</v>
      </c>
      <c r="I158" s="73">
        <v>38.509710687571001</v>
      </c>
      <c r="J158" s="75">
        <v>39.041181970898997</v>
      </c>
      <c r="K158" s="73">
        <v>38.0508687092236</v>
      </c>
      <c r="L158" s="75">
        <v>35.829594163786801</v>
      </c>
      <c r="M158" s="73">
        <v>32.962930260633399</v>
      </c>
      <c r="N158" s="100">
        <v>30.149181798977502</v>
      </c>
    </row>
    <row r="159" spans="2:14">
      <c r="B159" s="99">
        <v>-15400</v>
      </c>
      <c r="C159" s="73">
        <v>26.1997459803727</v>
      </c>
      <c r="D159" s="75">
        <v>21.711777332319599</v>
      </c>
      <c r="E159" s="73">
        <v>22.778182980271598</v>
      </c>
      <c r="F159" s="75">
        <v>28.986195776776999</v>
      </c>
      <c r="G159" s="73">
        <v>32.078264301273897</v>
      </c>
      <c r="H159" s="75">
        <v>35.060131902892302</v>
      </c>
      <c r="I159" s="73">
        <v>40.456834264529299</v>
      </c>
      <c r="J159" s="75">
        <v>40.9385351034216</v>
      </c>
      <c r="K159" s="73">
        <v>39.9092207176909</v>
      </c>
      <c r="L159" s="75">
        <v>37.658883804173101</v>
      </c>
      <c r="M159" s="73">
        <v>34.7696238280096</v>
      </c>
      <c r="N159" s="100">
        <v>31.941138947301798</v>
      </c>
    </row>
    <row r="160" spans="2:14">
      <c r="B160" s="99">
        <v>-15500</v>
      </c>
      <c r="C160" s="73">
        <v>25.048809403850701</v>
      </c>
      <c r="D160" s="75">
        <v>20.515230486517201</v>
      </c>
      <c r="E160" s="73">
        <v>21.544631077713401</v>
      </c>
      <c r="F160" s="75">
        <v>27.739276433234899</v>
      </c>
      <c r="G160" s="73">
        <v>30.772546090188101</v>
      </c>
      <c r="H160" s="75">
        <v>33.721216097479498</v>
      </c>
      <c r="I160" s="73">
        <v>39.203211163338104</v>
      </c>
      <c r="J160" s="75">
        <v>39.710212620472902</v>
      </c>
      <c r="K160" s="73">
        <v>38.708959876490802</v>
      </c>
      <c r="L160" s="75">
        <v>36.4881061295943</v>
      </c>
      <c r="M160" s="73">
        <v>33.628927519716797</v>
      </c>
      <c r="N160" s="100">
        <v>30.826654648544402</v>
      </c>
    </row>
    <row r="161" spans="2:14">
      <c r="B161" s="99">
        <v>-15600</v>
      </c>
      <c r="C161" s="73">
        <v>24.247607492521599</v>
      </c>
      <c r="D161" s="75">
        <v>19.683858887635399</v>
      </c>
      <c r="E161" s="73">
        <v>20.6874093342946</v>
      </c>
      <c r="F161" s="75">
        <v>26.8709880393695</v>
      </c>
      <c r="G161" s="73">
        <v>29.863698259852999</v>
      </c>
      <c r="H161" s="75">
        <v>32.789563333613501</v>
      </c>
      <c r="I161" s="73">
        <v>38.329677722131798</v>
      </c>
      <c r="J161" s="75">
        <v>38.854560290093097</v>
      </c>
      <c r="K161" s="73">
        <v>37.872943447622603</v>
      </c>
      <c r="L161" s="75">
        <v>35.672551449914202</v>
      </c>
      <c r="M161" s="73">
        <v>32.834067096652198</v>
      </c>
      <c r="N161" s="100">
        <v>30.049638432056899</v>
      </c>
    </row>
    <row r="162" spans="2:14">
      <c r="B162" s="99">
        <v>-15700</v>
      </c>
      <c r="C162" s="73">
        <v>23.969517559846398</v>
      </c>
      <c r="D162" s="75">
        <v>19.397031280609099</v>
      </c>
      <c r="E162" s="73">
        <v>20.391656497331802</v>
      </c>
      <c r="F162" s="75">
        <v>26.569177181564299</v>
      </c>
      <c r="G162" s="73">
        <v>29.54462032899</v>
      </c>
      <c r="H162" s="75">
        <v>32.458980738238097</v>
      </c>
      <c r="I162" s="73">
        <v>38.016730543656301</v>
      </c>
      <c r="J162" s="75">
        <v>38.546986232803398</v>
      </c>
      <c r="K162" s="73">
        <v>37.572897586606302</v>
      </c>
      <c r="L162" s="75">
        <v>35.381554476819403</v>
      </c>
      <c r="M162" s="73">
        <v>32.552924393194701</v>
      </c>
      <c r="N162" s="100">
        <v>29.777479724765598</v>
      </c>
    </row>
    <row r="163" spans="2:14">
      <c r="B163" s="99">
        <v>-15800</v>
      </c>
      <c r="C163" s="73">
        <v>24.0664280613044</v>
      </c>
      <c r="D163" s="75">
        <v>19.506120893508498</v>
      </c>
      <c r="E163" s="73">
        <v>20.504270077800101</v>
      </c>
      <c r="F163" s="75">
        <v>26.6719126997512</v>
      </c>
      <c r="G163" s="73">
        <v>29.632472084949502</v>
      </c>
      <c r="H163" s="75">
        <v>32.527457077197099</v>
      </c>
      <c r="I163" s="73">
        <v>38.064432997268703</v>
      </c>
      <c r="J163" s="75">
        <v>38.587124917479002</v>
      </c>
      <c r="K163" s="73">
        <v>37.6148332601487</v>
      </c>
      <c r="L163" s="75">
        <v>35.432877033114202</v>
      </c>
      <c r="M163" s="73">
        <v>32.618236181755101</v>
      </c>
      <c r="N163" s="100">
        <v>29.858047099553001</v>
      </c>
    </row>
    <row r="164" spans="2:14">
      <c r="B164" s="99">
        <v>-15900</v>
      </c>
      <c r="C164" s="73">
        <v>24.109633368668302</v>
      </c>
      <c r="D164" s="75">
        <v>19.549958080327801</v>
      </c>
      <c r="E164" s="73">
        <v>20.549453543630499</v>
      </c>
      <c r="F164" s="75">
        <v>26.718974090503501</v>
      </c>
      <c r="G164" s="73">
        <v>29.683853290601601</v>
      </c>
      <c r="H164" s="75">
        <v>32.582467533864602</v>
      </c>
      <c r="I164" s="73">
        <v>38.117875192888803</v>
      </c>
      <c r="J164" s="75">
        <v>38.640190977855603</v>
      </c>
      <c r="K164" s="73">
        <v>37.666387809183803</v>
      </c>
      <c r="L164" s="75">
        <v>35.482039572903801</v>
      </c>
      <c r="M164" s="73">
        <v>32.664494540061902</v>
      </c>
      <c r="N164" s="100">
        <v>29.901460182517599</v>
      </c>
    </row>
    <row r="165" spans="2:14">
      <c r="B165" s="99">
        <v>-16000</v>
      </c>
      <c r="C165" s="73">
        <v>24.012268021022201</v>
      </c>
      <c r="D165" s="75">
        <v>19.456566078803</v>
      </c>
      <c r="E165" s="73">
        <v>20.4532779926394</v>
      </c>
      <c r="F165" s="75">
        <v>26.611505711100602</v>
      </c>
      <c r="G165" s="73">
        <v>29.554367072526802</v>
      </c>
      <c r="H165" s="75">
        <v>32.431044169696101</v>
      </c>
      <c r="I165" s="73">
        <v>37.961330870079699</v>
      </c>
      <c r="J165" s="75">
        <v>38.481121131376099</v>
      </c>
      <c r="K165" s="73">
        <v>37.513311887883297</v>
      </c>
      <c r="L165" s="75">
        <v>35.341734523979298</v>
      </c>
      <c r="M165" s="73">
        <v>32.540996315107201</v>
      </c>
      <c r="N165" s="100">
        <v>29.7952032445573</v>
      </c>
    </row>
    <row r="166" spans="2:14">
      <c r="B166" s="99">
        <v>-16100</v>
      </c>
      <c r="C166" s="73">
        <v>24.0489312714557</v>
      </c>
      <c r="D166" s="75">
        <v>19.499479707402699</v>
      </c>
      <c r="E166" s="73">
        <v>20.497586240348799</v>
      </c>
      <c r="F166" s="75">
        <v>26.649907635573701</v>
      </c>
      <c r="G166" s="73">
        <v>29.583387233367599</v>
      </c>
      <c r="H166" s="75">
        <v>32.448543763742499</v>
      </c>
      <c r="I166" s="73">
        <v>37.968341810575005</v>
      </c>
      <c r="J166" s="75">
        <v>38.484239984926099</v>
      </c>
      <c r="K166" s="73">
        <v>37.517898831136897</v>
      </c>
      <c r="L166" s="75">
        <v>35.3521279508264</v>
      </c>
      <c r="M166" s="73">
        <v>32.559820805616702</v>
      </c>
      <c r="N166" s="100">
        <v>29.823111211890101</v>
      </c>
    </row>
    <row r="167" spans="2:14">
      <c r="B167" s="99">
        <v>-16200</v>
      </c>
      <c r="C167" s="73">
        <v>24.0272889686653</v>
      </c>
      <c r="D167" s="75">
        <v>19.484957560458</v>
      </c>
      <c r="E167" s="73">
        <v>20.4827318333957</v>
      </c>
      <c r="F167" s="75">
        <v>26.624389398441298</v>
      </c>
      <c r="G167" s="73">
        <v>29.538789052925299</v>
      </c>
      <c r="H167" s="75">
        <v>32.383172294404297</v>
      </c>
      <c r="I167" s="73">
        <v>37.891805441632997</v>
      </c>
      <c r="J167" s="75">
        <v>38.403212741382298</v>
      </c>
      <c r="K167" s="73">
        <v>37.441177118582097</v>
      </c>
      <c r="L167" s="75">
        <v>35.286778958969698</v>
      </c>
      <c r="M167" s="73">
        <v>32.510087150709502</v>
      </c>
      <c r="N167" s="100">
        <v>29.7897480463694</v>
      </c>
    </row>
    <row r="168" spans="2:14">
      <c r="B168" s="99">
        <v>-16300</v>
      </c>
      <c r="C168" s="73">
        <v>24.052887006111099</v>
      </c>
      <c r="D168" s="75">
        <v>19.516030175332801</v>
      </c>
      <c r="E168" s="73">
        <v>20.514818384211502</v>
      </c>
      <c r="F168" s="75">
        <v>26.650887101675099</v>
      </c>
      <c r="G168" s="73">
        <v>29.556206125421198</v>
      </c>
      <c r="H168" s="75">
        <v>32.389716996837301</v>
      </c>
      <c r="I168" s="73">
        <v>37.8892432061714</v>
      </c>
      <c r="J168" s="75">
        <v>38.397228176786399</v>
      </c>
      <c r="K168" s="73">
        <v>37.436744960452899</v>
      </c>
      <c r="L168" s="75">
        <v>35.287925393847203</v>
      </c>
      <c r="M168" s="73">
        <v>32.519245642582199</v>
      </c>
      <c r="N168" s="100">
        <v>29.8074919251453</v>
      </c>
    </row>
    <row r="169" spans="2:14">
      <c r="B169" s="99">
        <v>-16400</v>
      </c>
      <c r="C169" s="73">
        <v>24.088140668377601</v>
      </c>
      <c r="D169" s="75">
        <v>19.556857707934999</v>
      </c>
      <c r="E169" s="73">
        <v>20.556947228948999</v>
      </c>
      <c r="F169" s="75">
        <v>26.687882834159598</v>
      </c>
      <c r="G169" s="73">
        <v>29.585169342882399</v>
      </c>
      <c r="H169" s="75">
        <v>32.408723185776203</v>
      </c>
      <c r="I169" s="73">
        <v>37.898871562596099</v>
      </c>
      <c r="J169" s="75">
        <v>38.403383532308503</v>
      </c>
      <c r="K169" s="73">
        <v>37.444100900315803</v>
      </c>
      <c r="L169" s="75">
        <v>35.300273543579898</v>
      </c>
      <c r="M169" s="73">
        <v>32.538882794174597</v>
      </c>
      <c r="N169" s="100">
        <v>29.834999679239701</v>
      </c>
    </row>
    <row r="170" spans="2:14">
      <c r="B170" s="99">
        <v>-16500</v>
      </c>
      <c r="C170" s="73">
        <v>24.148873730104899</v>
      </c>
      <c r="D170" s="75">
        <v>19.628661757674301</v>
      </c>
      <c r="E170" s="73">
        <v>20.631036823581798</v>
      </c>
      <c r="F170" s="75">
        <v>26.751177733185301</v>
      </c>
      <c r="G170" s="73">
        <v>29.631280142879898</v>
      </c>
      <c r="H170" s="75">
        <v>32.433948829809196</v>
      </c>
      <c r="I170" s="73">
        <v>37.905596282043298</v>
      </c>
      <c r="J170" s="75">
        <v>38.403203025910202</v>
      </c>
      <c r="K170" s="73">
        <v>37.446689881823197</v>
      </c>
      <c r="L170" s="75">
        <v>35.313477388382601</v>
      </c>
      <c r="M170" s="73">
        <v>32.567449981804202</v>
      </c>
      <c r="N170" s="100">
        <v>29.880086596475799</v>
      </c>
    </row>
    <row r="171" spans="2:14">
      <c r="B171" s="99">
        <v>-16600</v>
      </c>
      <c r="C171" s="73">
        <v>24.2891567972198</v>
      </c>
      <c r="D171" s="75">
        <v>19.780934415365</v>
      </c>
      <c r="E171" s="73">
        <v>20.787966035300698</v>
      </c>
      <c r="F171" s="75">
        <v>26.9009251546826</v>
      </c>
      <c r="G171" s="73">
        <v>29.772274793234502</v>
      </c>
      <c r="H171" s="75">
        <v>32.5613832174107</v>
      </c>
      <c r="I171" s="73">
        <v>38.012186065539503</v>
      </c>
      <c r="J171" s="75">
        <v>38.502465187158599</v>
      </c>
      <c r="K171" s="73">
        <v>37.5458901609775</v>
      </c>
      <c r="L171" s="75">
        <v>35.418571360054898</v>
      </c>
      <c r="M171" s="73">
        <v>32.682082238124401</v>
      </c>
      <c r="N171" s="100">
        <v>30.0054843962556</v>
      </c>
    </row>
    <row r="172" spans="2:14">
      <c r="B172" s="99">
        <v>-16700</v>
      </c>
      <c r="C172" s="73">
        <v>24.800105226430102</v>
      </c>
      <c r="D172" s="75">
        <v>20.3201816881494</v>
      </c>
      <c r="E172" s="73">
        <v>21.343359172228698</v>
      </c>
      <c r="F172" s="75">
        <v>27.4501517791835</v>
      </c>
      <c r="G172" s="73">
        <v>30.325237713368299</v>
      </c>
      <c r="H172" s="75">
        <v>33.104961675061297</v>
      </c>
      <c r="I172" s="73">
        <v>38.504977792915703</v>
      </c>
      <c r="J172" s="75">
        <v>38.978675968118502</v>
      </c>
      <c r="K172" s="73">
        <v>38.0145343650303</v>
      </c>
      <c r="L172" s="75">
        <v>35.887236236358902</v>
      </c>
      <c r="M172" s="73">
        <v>33.155534884852898</v>
      </c>
      <c r="N172" s="100">
        <v>30.4864915920258</v>
      </c>
    </row>
    <row r="173" spans="2:14">
      <c r="B173" s="99">
        <v>-16800</v>
      </c>
      <c r="C173" s="73">
        <v>26.266484355003399</v>
      </c>
      <c r="D173" s="75">
        <v>21.858191781645999</v>
      </c>
      <c r="E173" s="73">
        <v>22.926386287174399</v>
      </c>
      <c r="F173" s="75">
        <v>29.027539207896801</v>
      </c>
      <c r="G173" s="73">
        <v>31.941484036655002</v>
      </c>
      <c r="H173" s="75">
        <v>34.726287605998699</v>
      </c>
      <c r="I173" s="73">
        <v>39.999048370745498</v>
      </c>
      <c r="J173" s="75">
        <v>40.434091817974597</v>
      </c>
      <c r="K173" s="73">
        <v>39.442975421973202</v>
      </c>
      <c r="L173" s="75">
        <v>37.298907392838103</v>
      </c>
      <c r="M173" s="73">
        <v>34.557011178230901</v>
      </c>
      <c r="N173" s="100">
        <v>31.8840768571715</v>
      </c>
    </row>
    <row r="174" spans="2:14">
      <c r="B174" s="99">
        <v>-16900</v>
      </c>
      <c r="C174" s="73">
        <v>24.9586214616325</v>
      </c>
      <c r="D174" s="75">
        <v>20.493609849182398</v>
      </c>
      <c r="E174" s="73">
        <v>21.5218860573945</v>
      </c>
      <c r="F174" s="75">
        <v>27.618476757134001</v>
      </c>
      <c r="G174" s="73">
        <v>30.480804623084801</v>
      </c>
      <c r="H174" s="75">
        <v>33.242189617810901</v>
      </c>
      <c r="I174" s="73">
        <v>38.616833001397403</v>
      </c>
      <c r="J174" s="75">
        <v>39.081685941648203</v>
      </c>
      <c r="K174" s="73">
        <v>38.1181692560234</v>
      </c>
      <c r="L174" s="75">
        <v>35.999235309950599</v>
      </c>
      <c r="M174" s="73">
        <v>33.280620410626803</v>
      </c>
      <c r="N174" s="100">
        <v>30.6261447369079</v>
      </c>
    </row>
    <row r="175" spans="2:14">
      <c r="B175" s="99">
        <v>-17000</v>
      </c>
      <c r="C175" s="73">
        <v>24.397070439720402</v>
      </c>
      <c r="D175" s="75">
        <v>19.908015738662801</v>
      </c>
      <c r="E175" s="73">
        <v>20.918952223072498</v>
      </c>
      <c r="F175" s="75">
        <v>27.013204443115502</v>
      </c>
      <c r="G175" s="73">
        <v>29.855150300887399</v>
      </c>
      <c r="H175" s="75">
        <v>32.6085246562237</v>
      </c>
      <c r="I175" s="73">
        <v>38.027389849513902</v>
      </c>
      <c r="J175" s="75">
        <v>38.505780801732499</v>
      </c>
      <c r="K175" s="73">
        <v>37.553909500010299</v>
      </c>
      <c r="L175" s="75">
        <v>35.444770721935299</v>
      </c>
      <c r="M175" s="73">
        <v>32.734625504838299</v>
      </c>
      <c r="N175" s="100">
        <v>30.0863631606653</v>
      </c>
    </row>
    <row r="176" spans="2:14">
      <c r="B176" s="99">
        <v>-17100</v>
      </c>
      <c r="C176" s="73">
        <v>24.606550162372201</v>
      </c>
      <c r="D176" s="75">
        <v>20.136533152548601</v>
      </c>
      <c r="E176" s="73">
        <v>21.154264773616401</v>
      </c>
      <c r="F176" s="75">
        <v>27.236014522186402</v>
      </c>
      <c r="G176" s="73">
        <v>30.0623569254182</v>
      </c>
      <c r="H176" s="75">
        <v>32.792825689176603</v>
      </c>
      <c r="I176" s="73">
        <v>38.179004485621597</v>
      </c>
      <c r="J176" s="75">
        <v>38.645916430660101</v>
      </c>
      <c r="K176" s="73">
        <v>37.694543434460002</v>
      </c>
      <c r="L176" s="75">
        <v>35.595715756824305</v>
      </c>
      <c r="M176" s="73">
        <v>32.901880711642498</v>
      </c>
      <c r="N176" s="100">
        <v>30.271853025606902</v>
      </c>
    </row>
    <row r="177" spans="2:14">
      <c r="B177" s="99">
        <v>-17200</v>
      </c>
      <c r="C177" s="73">
        <v>25.0285854142837</v>
      </c>
      <c r="D177" s="75">
        <v>20.583821376884099</v>
      </c>
      <c r="E177" s="73">
        <v>21.6146162163216</v>
      </c>
      <c r="F177" s="75">
        <v>27.688296822120002</v>
      </c>
      <c r="G177" s="73">
        <v>30.513547126827099</v>
      </c>
      <c r="H177" s="75">
        <v>33.231911780106998</v>
      </c>
      <c r="I177" s="73">
        <v>38.5736419190386</v>
      </c>
      <c r="J177" s="75">
        <v>39.026062321507197</v>
      </c>
      <c r="K177" s="73">
        <v>38.069455326139703</v>
      </c>
      <c r="L177" s="75">
        <v>35.9731138885451</v>
      </c>
      <c r="M177" s="73">
        <v>33.286577305547702</v>
      </c>
      <c r="N177" s="100">
        <v>30.666273492306399</v>
      </c>
    </row>
    <row r="178" spans="2:14">
      <c r="B178" s="99">
        <v>-17300</v>
      </c>
      <c r="C178" s="73">
        <v>25.523636767912699</v>
      </c>
      <c r="D178" s="75">
        <v>21.106449134751699</v>
      </c>
      <c r="E178" s="73">
        <v>22.152280179245601</v>
      </c>
      <c r="F178" s="75">
        <v>28.218993973888601</v>
      </c>
      <c r="G178" s="73">
        <v>31.0485056374119</v>
      </c>
      <c r="H178" s="75">
        <v>33.7590231799309</v>
      </c>
      <c r="I178" s="73">
        <v>39.052456376543503</v>
      </c>
      <c r="J178" s="75">
        <v>39.489676372140401</v>
      </c>
      <c r="K178" s="73">
        <v>38.525901180302903</v>
      </c>
      <c r="L178" s="75">
        <v>36.429138107206299</v>
      </c>
      <c r="M178" s="73">
        <v>33.746412642426698</v>
      </c>
      <c r="N178" s="100">
        <v>31.1324471400576</v>
      </c>
    </row>
    <row r="179" spans="2:14">
      <c r="B179" s="99">
        <v>-17400</v>
      </c>
      <c r="C179" s="73">
        <v>25.2640482593802</v>
      </c>
      <c r="D179" s="75">
        <v>20.845413432672199</v>
      </c>
      <c r="E179" s="73">
        <v>21.8835892466331</v>
      </c>
      <c r="F179" s="75">
        <v>27.936379026017899</v>
      </c>
      <c r="G179" s="73">
        <v>30.733516358667298</v>
      </c>
      <c r="H179" s="75">
        <v>33.414688899200002</v>
      </c>
      <c r="I179" s="73">
        <v>38.712694075470502</v>
      </c>
      <c r="J179" s="75">
        <v>39.149665830822798</v>
      </c>
      <c r="K179" s="73">
        <v>38.195980509244301</v>
      </c>
      <c r="L179" s="75">
        <v>36.117562372561302</v>
      </c>
      <c r="M179" s="73">
        <v>33.458085653599298</v>
      </c>
      <c r="N179" s="100">
        <v>30.867432760505299</v>
      </c>
    </row>
    <row r="180" spans="2:14">
      <c r="B180" s="99">
        <v>-17500</v>
      </c>
      <c r="C180" s="73">
        <v>26.230578764986301</v>
      </c>
      <c r="D180" s="75">
        <v>21.864100214253799</v>
      </c>
      <c r="E180" s="73">
        <v>22.930935067156799</v>
      </c>
      <c r="F180" s="75">
        <v>28.9715937066225</v>
      </c>
      <c r="G180" s="73">
        <v>31.782318624196201</v>
      </c>
      <c r="H180" s="75">
        <v>34.454582308993899</v>
      </c>
      <c r="I180" s="73">
        <v>39.6623255225348</v>
      </c>
      <c r="J180" s="75">
        <v>40.071812244116501</v>
      </c>
      <c r="K180" s="73">
        <v>39.103360733290302</v>
      </c>
      <c r="L180" s="75">
        <v>37.020902170456999</v>
      </c>
      <c r="M180" s="73">
        <v>34.3641415654021</v>
      </c>
      <c r="N180" s="100">
        <v>31.780752304113001</v>
      </c>
    </row>
    <row r="181" spans="2:14">
      <c r="B181" s="99">
        <v>-17600</v>
      </c>
      <c r="C181" s="73">
        <v>26.333519730768099</v>
      </c>
      <c r="D181" s="75">
        <v>21.974079663649199</v>
      </c>
      <c r="E181" s="73">
        <v>23.043908769695602</v>
      </c>
      <c r="F181" s="75">
        <v>29.0811732008499</v>
      </c>
      <c r="G181" s="73">
        <v>31.890091299769999</v>
      </c>
      <c r="H181" s="75">
        <v>34.557862916918097</v>
      </c>
      <c r="I181" s="73">
        <v>39.7537963044348</v>
      </c>
      <c r="J181" s="75">
        <v>40.159559547853902</v>
      </c>
      <c r="K181" s="73">
        <v>39.190259593797499</v>
      </c>
      <c r="L181" s="75">
        <v>37.109322641795799</v>
      </c>
      <c r="M181" s="73">
        <v>34.4555410590755</v>
      </c>
      <c r="N181" s="100">
        <v>31.875747177326101</v>
      </c>
    </row>
    <row r="182" spans="2:14">
      <c r="B182" s="99">
        <v>-17700</v>
      </c>
      <c r="C182" s="73">
        <v>25.441664819083801</v>
      </c>
      <c r="D182" s="75">
        <v>21.041297664476598</v>
      </c>
      <c r="E182" s="73">
        <v>22.084893232202202</v>
      </c>
      <c r="F182" s="75">
        <v>28.123701569521302</v>
      </c>
      <c r="G182" s="73">
        <v>30.902989646057701</v>
      </c>
      <c r="H182" s="75">
        <v>33.559937790838802</v>
      </c>
      <c r="I182" s="73">
        <v>38.827407026641197</v>
      </c>
      <c r="J182" s="75">
        <v>39.253735830726498</v>
      </c>
      <c r="K182" s="73">
        <v>38.301584964316397</v>
      </c>
      <c r="L182" s="75">
        <v>36.234661664187001</v>
      </c>
      <c r="M182" s="73">
        <v>33.592754338336903</v>
      </c>
      <c r="N182" s="100">
        <v>31.0214550812406</v>
      </c>
    </row>
    <row r="183" spans="2:14">
      <c r="B183" s="99">
        <v>-17800</v>
      </c>
      <c r="C183" s="73">
        <v>24.9774789767573</v>
      </c>
      <c r="D183" s="75">
        <v>20.554936229099699</v>
      </c>
      <c r="E183" s="73">
        <v>21.584706994768101</v>
      </c>
      <c r="F183" s="75">
        <v>27.625465914713601</v>
      </c>
      <c r="G183" s="73">
        <v>30.392773529064701</v>
      </c>
      <c r="H183" s="75">
        <v>33.047987877059398</v>
      </c>
      <c r="I183" s="73">
        <v>38.3547051653523</v>
      </c>
      <c r="J183" s="75">
        <v>38.792874668495998</v>
      </c>
      <c r="K183" s="73">
        <v>37.849044120191103</v>
      </c>
      <c r="L183" s="75">
        <v>35.7873756061649</v>
      </c>
      <c r="M183" s="73">
        <v>33.148713644160601</v>
      </c>
      <c r="N183" s="100">
        <v>30.578677081428999</v>
      </c>
    </row>
    <row r="184" spans="2:14">
      <c r="B184" s="99">
        <v>-17900</v>
      </c>
      <c r="C184" s="73">
        <v>26.040097824703601</v>
      </c>
      <c r="D184" s="75">
        <v>21.668855681603599</v>
      </c>
      <c r="E184" s="73">
        <v>22.730086907464301</v>
      </c>
      <c r="F184" s="75">
        <v>28.765558634252901</v>
      </c>
      <c r="G184" s="73">
        <v>31.560443860184201</v>
      </c>
      <c r="H184" s="75">
        <v>34.219913560278002</v>
      </c>
      <c r="I184" s="73">
        <v>39.436596330660002</v>
      </c>
      <c r="J184" s="75">
        <v>39.847939856297302</v>
      </c>
      <c r="K184" s="73">
        <v>38.885163482945799</v>
      </c>
      <c r="L184" s="75">
        <v>36.811399733761398</v>
      </c>
      <c r="M184" s="73">
        <v>34.165112069940101</v>
      </c>
      <c r="N184" s="100">
        <v>31.591910910658498</v>
      </c>
    </row>
    <row r="185" spans="2:14">
      <c r="B185" s="99">
        <v>-18000</v>
      </c>
      <c r="C185" s="73">
        <v>25.545748375129602</v>
      </c>
      <c r="D185" s="75">
        <v>21.152909207050801</v>
      </c>
      <c r="E185" s="73">
        <v>22.199607868807899</v>
      </c>
      <c r="F185" s="75">
        <v>28.2344874228612</v>
      </c>
      <c r="G185" s="73">
        <v>31.010679092773099</v>
      </c>
      <c r="H185" s="75">
        <v>33.661624437584699</v>
      </c>
      <c r="I185" s="73">
        <v>38.916300582565199</v>
      </c>
      <c r="J185" s="75">
        <v>39.3384291888297</v>
      </c>
      <c r="K185" s="73">
        <v>38.385642922921804</v>
      </c>
      <c r="L185" s="75">
        <v>36.321022647560099</v>
      </c>
      <c r="M185" s="73">
        <v>33.683226551327003</v>
      </c>
      <c r="N185" s="100">
        <v>31.116740816338101</v>
      </c>
    </row>
    <row r="186" spans="2:14">
      <c r="B186" s="99">
        <v>-18100</v>
      </c>
      <c r="C186" s="73">
        <v>26.894134358015101</v>
      </c>
      <c r="D186" s="75">
        <v>22.5766264391868</v>
      </c>
      <c r="E186" s="73">
        <v>23.6624166458517</v>
      </c>
      <c r="F186" s="75">
        <v>29.675799216536301</v>
      </c>
      <c r="G186" s="73">
        <v>32.466953362479401</v>
      </c>
      <c r="H186" s="75">
        <v>35.101813641066698</v>
      </c>
      <c r="I186" s="73">
        <v>40.228359529944299</v>
      </c>
      <c r="J186" s="75">
        <v>40.6120944693537</v>
      </c>
      <c r="K186" s="73">
        <v>39.640010663485597</v>
      </c>
      <c r="L186" s="75">
        <v>37.572091798391398</v>
      </c>
      <c r="M186" s="73">
        <v>34.941005635840298</v>
      </c>
      <c r="N186" s="100">
        <v>32.387557225264601</v>
      </c>
    </row>
    <row r="187" spans="2:14">
      <c r="B187" s="99">
        <v>-18200</v>
      </c>
      <c r="C187" s="73">
        <v>25.8320259438145</v>
      </c>
      <c r="D187" s="75">
        <v>21.4713298671447</v>
      </c>
      <c r="E187" s="73">
        <v>22.526482024337401</v>
      </c>
      <c r="F187" s="75">
        <v>28.534733195655999</v>
      </c>
      <c r="G187" s="73">
        <v>31.276016858445502</v>
      </c>
      <c r="H187" s="75">
        <v>33.881373359617299</v>
      </c>
      <c r="I187" s="73">
        <v>39.0829313488087</v>
      </c>
      <c r="J187" s="75">
        <v>39.486480887137802</v>
      </c>
      <c r="K187" s="73">
        <v>38.537554173799698</v>
      </c>
      <c r="L187" s="75">
        <v>36.495141716602298</v>
      </c>
      <c r="M187" s="73">
        <v>33.890732392900603</v>
      </c>
      <c r="N187" s="100">
        <v>31.3607482264018</v>
      </c>
    </row>
    <row r="188" spans="2:14">
      <c r="B188" s="99">
        <v>-18300</v>
      </c>
      <c r="C188" s="73">
        <v>25.9924943981033</v>
      </c>
      <c r="D188" s="75">
        <v>21.642857588394001</v>
      </c>
      <c r="E188" s="73">
        <v>22.702637728407002</v>
      </c>
      <c r="F188" s="75">
        <v>28.705375478823701</v>
      </c>
      <c r="G188" s="73">
        <v>31.443284451443802</v>
      </c>
      <c r="H188" s="75">
        <v>34.041065267498801</v>
      </c>
      <c r="I188" s="73">
        <v>39.224004902009703</v>
      </c>
      <c r="J188" s="75">
        <v>39.621607796831299</v>
      </c>
      <c r="K188" s="73">
        <v>38.6714696321174</v>
      </c>
      <c r="L188" s="75">
        <v>36.631754790423201</v>
      </c>
      <c r="M188" s="73">
        <v>34.032452774739298</v>
      </c>
      <c r="N188" s="100">
        <v>31.508568429337</v>
      </c>
    </row>
    <row r="189" spans="2:14">
      <c r="B189" s="99">
        <v>-18400</v>
      </c>
      <c r="C189" s="73">
        <v>24.831972156968799</v>
      </c>
      <c r="D189" s="75">
        <v>20.426649828977499</v>
      </c>
      <c r="E189" s="73">
        <v>21.452634371341301</v>
      </c>
      <c r="F189" s="75">
        <v>27.461738586446501</v>
      </c>
      <c r="G189" s="73">
        <v>30.170241063689801</v>
      </c>
      <c r="H189" s="75">
        <v>32.763557956687102</v>
      </c>
      <c r="I189" s="73">
        <v>38.043847845501503</v>
      </c>
      <c r="J189" s="75">
        <v>38.470298161863298</v>
      </c>
      <c r="K189" s="73">
        <v>37.5404811924179</v>
      </c>
      <c r="L189" s="75">
        <v>35.513704423714401</v>
      </c>
      <c r="M189" s="73">
        <v>32.9224947903149</v>
      </c>
      <c r="N189" s="100">
        <v>30.4018522610586</v>
      </c>
    </row>
    <row r="190" spans="2:14">
      <c r="B190" s="99">
        <v>-18500</v>
      </c>
      <c r="C190" s="73">
        <v>24.906000708428</v>
      </c>
      <c r="D190" s="75">
        <v>20.511632825685599</v>
      </c>
      <c r="E190" s="73">
        <v>21.5399584231597</v>
      </c>
      <c r="F190" s="75">
        <v>27.538781334330501</v>
      </c>
      <c r="G190" s="73">
        <v>30.2320747268401</v>
      </c>
      <c r="H190" s="75">
        <v>32.806617666579299</v>
      </c>
      <c r="I190" s="73">
        <v>38.068710203188502</v>
      </c>
      <c r="J190" s="75">
        <v>38.4884623135843</v>
      </c>
      <c r="K190" s="73">
        <v>37.5608515819901</v>
      </c>
      <c r="L190" s="75">
        <v>35.543573054593701</v>
      </c>
      <c r="M190" s="73">
        <v>32.966298489205698</v>
      </c>
      <c r="N190" s="100">
        <v>30.460710615466901</v>
      </c>
    </row>
    <row r="191" spans="2:14">
      <c r="B191" s="99">
        <v>-18600</v>
      </c>
      <c r="C191" s="73">
        <v>24.874462257106799</v>
      </c>
      <c r="D191" s="75">
        <v>20.4794745596502</v>
      </c>
      <c r="E191" s="73">
        <v>21.506896054665901</v>
      </c>
      <c r="F191" s="75">
        <v>27.50470272295</v>
      </c>
      <c r="G191" s="73">
        <v>30.195236963103799</v>
      </c>
      <c r="H191" s="75">
        <v>32.767473907637303</v>
      </c>
      <c r="I191" s="73">
        <v>38.030802938115599</v>
      </c>
      <c r="J191" s="75">
        <v>38.450789537732902</v>
      </c>
      <c r="K191" s="73">
        <v>37.524138761260303</v>
      </c>
      <c r="L191" s="75">
        <v>35.508399789821098</v>
      </c>
      <c r="M191" s="73">
        <v>32.933003222073701</v>
      </c>
      <c r="N191" s="100">
        <v>30.429250612135</v>
      </c>
    </row>
    <row r="192" spans="2:14">
      <c r="B192" s="99">
        <v>-18700</v>
      </c>
      <c r="C192" s="73">
        <v>24.962140784370199</v>
      </c>
      <c r="D192" s="75">
        <v>20.583343562754202</v>
      </c>
      <c r="E192" s="73">
        <v>21.613567645919399</v>
      </c>
      <c r="F192" s="75">
        <v>27.594852824804601</v>
      </c>
      <c r="G192" s="73">
        <v>30.260022360146799</v>
      </c>
      <c r="H192" s="75">
        <v>32.801853657271501</v>
      </c>
      <c r="I192" s="73">
        <v>38.038472061625399</v>
      </c>
      <c r="J192" s="75">
        <v>38.448442386683404</v>
      </c>
      <c r="K192" s="73">
        <v>37.525913498978504</v>
      </c>
      <c r="L192" s="75">
        <v>35.5258753130176</v>
      </c>
      <c r="M192" s="73">
        <v>32.973216382264702</v>
      </c>
      <c r="N192" s="100">
        <v>30.4938715040829</v>
      </c>
    </row>
    <row r="193" spans="2:14">
      <c r="B193" s="99">
        <v>-18800</v>
      </c>
      <c r="C193" s="73">
        <v>24.801118474952599</v>
      </c>
      <c r="D193" s="75">
        <v>20.417239527080898</v>
      </c>
      <c r="E193" s="73">
        <v>21.442853199310498</v>
      </c>
      <c r="F193" s="75">
        <v>27.421597401363702</v>
      </c>
      <c r="G193" s="73">
        <v>30.077150340504598</v>
      </c>
      <c r="H193" s="75">
        <v>32.612139422697098</v>
      </c>
      <c r="I193" s="73">
        <v>37.8580987413606</v>
      </c>
      <c r="J193" s="75">
        <v>38.270463810594499</v>
      </c>
      <c r="K193" s="73">
        <v>37.351889996369103</v>
      </c>
      <c r="L193" s="75">
        <v>35.357024301499102</v>
      </c>
      <c r="M193" s="73">
        <v>32.810212312968702</v>
      </c>
      <c r="N193" s="100">
        <v>30.336293703591799</v>
      </c>
    </row>
    <row r="194" spans="2:14">
      <c r="B194" s="99">
        <v>-18900</v>
      </c>
      <c r="C194" s="73">
        <v>25.648977255187202</v>
      </c>
      <c r="D194" s="75">
        <v>21.315311687135502</v>
      </c>
      <c r="E194" s="73">
        <v>22.365314372485798</v>
      </c>
      <c r="F194" s="75">
        <v>28.3257082579781</v>
      </c>
      <c r="G194" s="73">
        <v>30.9793757847435</v>
      </c>
      <c r="H194" s="75">
        <v>33.492112736304705</v>
      </c>
      <c r="I194" s="73">
        <v>38.651864004776101</v>
      </c>
      <c r="J194" s="75">
        <v>39.037044270805701</v>
      </c>
      <c r="K194" s="73">
        <v>38.108593379566997</v>
      </c>
      <c r="L194" s="75">
        <v>36.1182787660548</v>
      </c>
      <c r="M194" s="73">
        <v>33.585050712716203</v>
      </c>
      <c r="N194" s="100">
        <v>31.129319763995799</v>
      </c>
    </row>
    <row r="195" spans="2:14">
      <c r="B195" s="99">
        <v>-19000</v>
      </c>
      <c r="C195" s="73">
        <v>25.281572081224901</v>
      </c>
      <c r="D195" s="75">
        <v>20.934027640484899</v>
      </c>
      <c r="E195" s="73">
        <v>21.973659320344801</v>
      </c>
      <c r="F195" s="75">
        <v>27.931487618611499</v>
      </c>
      <c r="G195" s="73">
        <v>30.567603411773799</v>
      </c>
      <c r="H195" s="75">
        <v>33.069478395678502</v>
      </c>
      <c r="I195" s="73">
        <v>38.253703298661698</v>
      </c>
      <c r="J195" s="75">
        <v>38.645352125622004</v>
      </c>
      <c r="K195" s="73">
        <v>37.7249002928029</v>
      </c>
      <c r="L195" s="75">
        <v>35.743728721748703</v>
      </c>
      <c r="M195" s="73">
        <v>33.220214869045499</v>
      </c>
      <c r="N195" s="100">
        <v>30.773089342195199</v>
      </c>
    </row>
    <row r="196" spans="2:14">
      <c r="B196" s="99">
        <v>-19100</v>
      </c>
      <c r="C196" s="73">
        <v>25.8927036888091</v>
      </c>
      <c r="D196" s="75">
        <v>21.581070371491499</v>
      </c>
      <c r="E196" s="73">
        <v>22.6379153764424</v>
      </c>
      <c r="F196" s="75">
        <v>28.582449930181799</v>
      </c>
      <c r="G196" s="73">
        <v>31.2184734961583</v>
      </c>
      <c r="H196" s="75">
        <v>33.706017395977199</v>
      </c>
      <c r="I196" s="73">
        <v>38.829225584437502</v>
      </c>
      <c r="J196" s="75">
        <v>39.202028607246099</v>
      </c>
      <c r="K196" s="73">
        <v>38.2743742651204</v>
      </c>
      <c r="L196" s="75">
        <v>36.295698443989906</v>
      </c>
      <c r="M196" s="73">
        <v>33.7807504917456</v>
      </c>
      <c r="N196" s="100">
        <v>31.345373272777199</v>
      </c>
    </row>
    <row r="197" spans="2:14">
      <c r="B197" s="99">
        <v>-19200</v>
      </c>
      <c r="C197" s="73">
        <v>25.442286780870099</v>
      </c>
      <c r="D197" s="75">
        <v>21.1147378525256</v>
      </c>
      <c r="E197" s="73">
        <v>22.159020076864799</v>
      </c>
      <c r="F197" s="75">
        <v>28.0991056849128</v>
      </c>
      <c r="G197" s="73">
        <v>30.7108502963886</v>
      </c>
      <c r="H197" s="75">
        <v>33.181883195861097</v>
      </c>
      <c r="I197" s="73">
        <v>38.333039006997403</v>
      </c>
      <c r="J197" s="75">
        <v>38.712802543536</v>
      </c>
      <c r="K197" s="73">
        <v>37.795435831969812</v>
      </c>
      <c r="L197" s="75">
        <v>35.829657436343702</v>
      </c>
      <c r="M197" s="73">
        <v>33.329047025301001</v>
      </c>
      <c r="N197" s="100">
        <v>30.906811365379301</v>
      </c>
    </row>
    <row r="198" spans="2:14">
      <c r="B198" s="99">
        <v>-19300</v>
      </c>
      <c r="C198" s="73">
        <v>26.495940524539598</v>
      </c>
      <c r="D198" s="75">
        <v>22.228920847838602</v>
      </c>
      <c r="E198" s="73">
        <v>23.302211292736601</v>
      </c>
      <c r="F198" s="75">
        <v>29.220446684791799</v>
      </c>
      <c r="G198" s="73">
        <v>31.836322620863601</v>
      </c>
      <c r="H198" s="75">
        <v>34.287953518969097</v>
      </c>
      <c r="I198" s="73">
        <v>39.337343571576</v>
      </c>
      <c r="J198" s="75">
        <v>39.686533439892898</v>
      </c>
      <c r="K198" s="73">
        <v>38.756188170018198</v>
      </c>
      <c r="L198" s="75">
        <v>36.792083181104601</v>
      </c>
      <c r="M198" s="73">
        <v>34.302329174738901</v>
      </c>
      <c r="N198" s="100">
        <v>31.896097177656699</v>
      </c>
    </row>
    <row r="199" spans="2:14">
      <c r="B199" s="99">
        <v>-19400</v>
      </c>
      <c r="C199" s="73">
        <v>25.564176725372999</v>
      </c>
      <c r="D199" s="75">
        <v>21.258494556541098</v>
      </c>
      <c r="E199" s="73">
        <v>22.306258873401099</v>
      </c>
      <c r="F199" s="75">
        <v>28.223687884699299</v>
      </c>
      <c r="G199" s="73">
        <v>30.801563940190999</v>
      </c>
      <c r="H199" s="75">
        <v>33.232183661757198</v>
      </c>
      <c r="I199" s="73">
        <v>38.347569429784201</v>
      </c>
      <c r="J199" s="75">
        <v>38.713991361653903</v>
      </c>
      <c r="K199" s="73">
        <v>37.802129619021301</v>
      </c>
      <c r="L199" s="75">
        <v>35.8573488664208</v>
      </c>
      <c r="M199" s="73">
        <v>33.387166789203697</v>
      </c>
      <c r="N199" s="100">
        <v>30.997579008772</v>
      </c>
    </row>
    <row r="200" spans="2:14">
      <c r="B200" s="99">
        <v>-19500</v>
      </c>
      <c r="C200" s="73">
        <v>26.4329322544009</v>
      </c>
      <c r="D200" s="75">
        <v>22.1774744711404</v>
      </c>
      <c r="E200" s="73">
        <v>23.248823692816</v>
      </c>
      <c r="F200" s="75">
        <v>29.147268948124299</v>
      </c>
      <c r="G200" s="73">
        <v>31.727455362050801</v>
      </c>
      <c r="H200" s="75">
        <v>34.1411690418403</v>
      </c>
      <c r="I200" s="73">
        <v>39.172469813438902</v>
      </c>
      <c r="J200" s="75">
        <v>39.513702915305799</v>
      </c>
      <c r="K200" s="73">
        <v>38.591493745363699</v>
      </c>
      <c r="L200" s="75">
        <v>36.6487110577512</v>
      </c>
      <c r="M200" s="73">
        <v>34.1882622417466</v>
      </c>
      <c r="N200" s="100">
        <v>31.8126575782256</v>
      </c>
    </row>
    <row r="201" spans="2:14">
      <c r="B201" s="99">
        <v>-19600</v>
      </c>
      <c r="C201" s="73">
        <v>25.4241016359356</v>
      </c>
      <c r="D201" s="75">
        <v>21.124655811492001</v>
      </c>
      <c r="E201" s="73">
        <v>22.168646007433502</v>
      </c>
      <c r="F201" s="75">
        <v>28.069688452364499</v>
      </c>
      <c r="G201" s="73">
        <v>30.614641545733999</v>
      </c>
      <c r="H201" s="75">
        <v>33.011852051375598</v>
      </c>
      <c r="I201" s="73">
        <v>38.117875474892898</v>
      </c>
      <c r="J201" s="75">
        <v>38.4790930753514</v>
      </c>
      <c r="K201" s="73">
        <v>37.575560731291603</v>
      </c>
      <c r="L201" s="75">
        <v>35.650206655377097</v>
      </c>
      <c r="M201" s="73">
        <v>33.206135182055</v>
      </c>
      <c r="N201" s="100">
        <v>30.843490893525299</v>
      </c>
    </row>
    <row r="202" spans="2:14">
      <c r="B202" s="99">
        <v>-19700</v>
      </c>
      <c r="C202" s="73">
        <v>26.9118490039628</v>
      </c>
      <c r="D202" s="75">
        <v>22.692053905881</v>
      </c>
      <c r="E202" s="73">
        <v>23.775865537384401</v>
      </c>
      <c r="F202" s="75">
        <v>29.652307585103301</v>
      </c>
      <c r="G202" s="73">
        <v>32.216279828487103</v>
      </c>
      <c r="H202" s="75">
        <v>34.601724126299999</v>
      </c>
      <c r="I202" s="73">
        <v>39.574848525749999</v>
      </c>
      <c r="J202" s="75">
        <v>39.897807565036402</v>
      </c>
      <c r="K202" s="73">
        <v>38.973736580798899</v>
      </c>
      <c r="L202" s="75">
        <v>37.042629370207798</v>
      </c>
      <c r="M202" s="73">
        <v>34.602178828416804</v>
      </c>
      <c r="N202" s="100">
        <v>32.2496201123692</v>
      </c>
    </row>
    <row r="203" spans="2:14">
      <c r="B203" s="99">
        <v>-19800</v>
      </c>
      <c r="C203" s="73">
        <v>26.856639744768501</v>
      </c>
      <c r="D203" s="75">
        <v>22.638626573920799</v>
      </c>
      <c r="E203" s="73">
        <v>23.7208664032234</v>
      </c>
      <c r="F203" s="75">
        <v>29.591578897635902</v>
      </c>
      <c r="G203" s="73">
        <v>32.143610180753001</v>
      </c>
      <c r="H203" s="75">
        <v>34.5171238078985</v>
      </c>
      <c r="I203" s="73">
        <v>39.487588912333003</v>
      </c>
      <c r="J203" s="75">
        <v>39.808853497598697</v>
      </c>
      <c r="K203" s="73">
        <v>38.887867379933702</v>
      </c>
      <c r="L203" s="75">
        <v>36.963767207303697</v>
      </c>
      <c r="M203" s="73">
        <v>34.5326934926509</v>
      </c>
      <c r="N203" s="100">
        <v>32.1897919849985</v>
      </c>
    </row>
    <row r="204" spans="2:14">
      <c r="B204" s="99">
        <v>-19900</v>
      </c>
      <c r="C204" s="73">
        <v>27.269677684367299</v>
      </c>
      <c r="D204" s="75">
        <v>23.0764650427639</v>
      </c>
      <c r="E204" s="73">
        <v>24.169331659486399</v>
      </c>
      <c r="F204" s="75">
        <v>30.029112057799399</v>
      </c>
      <c r="G204" s="73">
        <v>32.581507574983902</v>
      </c>
      <c r="H204" s="75">
        <v>34.9466293282888</v>
      </c>
      <c r="I204" s="73">
        <v>39.876829789478101</v>
      </c>
      <c r="J204" s="75">
        <v>40.186539941164497</v>
      </c>
      <c r="K204" s="73">
        <v>39.2610831499399</v>
      </c>
      <c r="L204" s="75">
        <v>37.338366603520399</v>
      </c>
      <c r="M204" s="73">
        <v>34.912309720636102</v>
      </c>
      <c r="N204" s="100">
        <v>32.576345072961502</v>
      </c>
    </row>
    <row r="205" spans="2:14">
      <c r="B205" s="99">
        <v>-20000</v>
      </c>
      <c r="C205" s="73">
        <v>26.629501555629599</v>
      </c>
      <c r="D205" s="75">
        <v>22.405687051327199</v>
      </c>
      <c r="E205" s="73">
        <v>23.481841719549902</v>
      </c>
      <c r="F205" s="75">
        <v>29.3475442146277</v>
      </c>
      <c r="G205" s="73">
        <v>31.881384946942401</v>
      </c>
      <c r="H205" s="75">
        <v>34.239762901579603</v>
      </c>
      <c r="I205" s="73">
        <v>39.220092278012899</v>
      </c>
      <c r="J205" s="75">
        <v>39.5428115870832</v>
      </c>
      <c r="K205" s="73">
        <v>38.628052520340503</v>
      </c>
      <c r="L205" s="75">
        <v>36.714084420272201</v>
      </c>
      <c r="M205" s="73">
        <v>34.295464473843801</v>
      </c>
      <c r="N205" s="100">
        <v>31.964765865038501</v>
      </c>
    </row>
    <row r="206" spans="2:14">
      <c r="B206" s="99">
        <v>-20100</v>
      </c>
      <c r="C206" s="73">
        <v>28.641920528555399</v>
      </c>
      <c r="D206" s="75">
        <v>24.525385241172799</v>
      </c>
      <c r="E206" s="73">
        <v>25.652806095556102</v>
      </c>
      <c r="F206" s="75">
        <v>31.483737161582699</v>
      </c>
      <c r="G206" s="73">
        <v>34.055567124483503</v>
      </c>
      <c r="H206" s="75">
        <v>36.413484088128001</v>
      </c>
      <c r="I206" s="73">
        <v>41.221699516339498</v>
      </c>
      <c r="J206" s="75">
        <v>41.499083331267499</v>
      </c>
      <c r="K206" s="73">
        <v>40.555524071230202</v>
      </c>
      <c r="L206" s="75">
        <v>38.626425895606097</v>
      </c>
      <c r="M206" s="73">
        <v>36.201266046250701</v>
      </c>
      <c r="N206" s="100">
        <v>33.871472357405402</v>
      </c>
    </row>
    <row r="207" spans="2:14">
      <c r="B207" s="99">
        <v>-20200</v>
      </c>
      <c r="C207" s="73">
        <v>28.1096576179661</v>
      </c>
      <c r="D207" s="75">
        <v>23.965957020285298</v>
      </c>
      <c r="E207" s="73">
        <v>25.079980090383501</v>
      </c>
      <c r="F207" s="75">
        <v>30.918429308947001</v>
      </c>
      <c r="G207" s="73">
        <v>33.475680109315903</v>
      </c>
      <c r="H207" s="75">
        <v>35.828618831497003</v>
      </c>
      <c r="I207" s="73">
        <v>40.679642670410097</v>
      </c>
      <c r="J207" s="75">
        <v>40.967530506223298</v>
      </c>
      <c r="K207" s="73">
        <v>40.032397087184698</v>
      </c>
      <c r="L207" s="75">
        <v>38.110014710262398</v>
      </c>
      <c r="M207" s="73">
        <v>35.690487673464297</v>
      </c>
      <c r="N207" s="100">
        <v>33.364638863628798</v>
      </c>
    </row>
    <row r="208" spans="2:14">
      <c r="B208" s="99">
        <v>-20300</v>
      </c>
      <c r="C208" s="73">
        <v>30.046255699987</v>
      </c>
      <c r="D208" s="75">
        <v>26.012062824841699</v>
      </c>
      <c r="E208" s="73">
        <v>27.173294554283199</v>
      </c>
      <c r="F208" s="75">
        <v>32.968361322681403</v>
      </c>
      <c r="G208" s="73">
        <v>35.558568474245902</v>
      </c>
      <c r="H208" s="75">
        <v>37.908484414187697</v>
      </c>
      <c r="I208" s="73">
        <v>42.590117324500405</v>
      </c>
      <c r="J208" s="75">
        <v>42.835654872165101</v>
      </c>
      <c r="K208" s="73">
        <v>41.874709313504397</v>
      </c>
      <c r="L208" s="75">
        <v>39.940039706116799</v>
      </c>
      <c r="M208" s="73">
        <v>37.516502652174402</v>
      </c>
      <c r="N208" s="100">
        <v>35.193377144654598</v>
      </c>
    </row>
    <row r="209" spans="2:14">
      <c r="B209" s="99">
        <v>-20400</v>
      </c>
      <c r="C209" s="73">
        <v>29.1462843909033</v>
      </c>
      <c r="D209" s="75">
        <v>25.0641037470672</v>
      </c>
      <c r="E209" s="73">
        <v>26.203415103102401</v>
      </c>
      <c r="F209" s="75">
        <v>32.014356635588697</v>
      </c>
      <c r="G209" s="73">
        <v>34.5802925455706</v>
      </c>
      <c r="H209" s="75">
        <v>36.921750879693199</v>
      </c>
      <c r="I209" s="73">
        <v>41.676649484673398</v>
      </c>
      <c r="J209" s="75">
        <v>41.939263209810797</v>
      </c>
      <c r="K209" s="73">
        <v>40.992083754938697</v>
      </c>
      <c r="L209" s="75">
        <v>39.068503170202597</v>
      </c>
      <c r="M209" s="73">
        <v>36.654434131098697</v>
      </c>
      <c r="N209" s="100">
        <v>34.338120221778901</v>
      </c>
    </row>
    <row r="210" spans="2:14">
      <c r="B210" s="99">
        <v>-20500</v>
      </c>
      <c r="C210" s="73">
        <v>30.159572520432299</v>
      </c>
      <c r="D210" s="75">
        <v>26.1376154206542</v>
      </c>
      <c r="E210" s="73">
        <v>27.3009135484029</v>
      </c>
      <c r="F210" s="75">
        <v>33.084444126238999</v>
      </c>
      <c r="G210" s="73">
        <v>35.662695381909202</v>
      </c>
      <c r="H210" s="75">
        <v>37.9976451035268</v>
      </c>
      <c r="I210" s="73">
        <v>42.660749187237101</v>
      </c>
      <c r="J210" s="75">
        <v>42.900534344021104</v>
      </c>
      <c r="K210" s="73">
        <v>41.941196000916896</v>
      </c>
      <c r="L210" s="75">
        <v>40.014153023356201</v>
      </c>
      <c r="M210" s="73">
        <v>37.6018948560192</v>
      </c>
      <c r="N210" s="100">
        <v>35.290988966715098</v>
      </c>
    </row>
    <row r="211" spans="2:14">
      <c r="B211" s="99">
        <v>-20600</v>
      </c>
      <c r="C211" s="73">
        <v>27.931119050650999</v>
      </c>
      <c r="D211" s="75">
        <v>23.7884605957038</v>
      </c>
      <c r="E211" s="73">
        <v>24.897426983419098</v>
      </c>
      <c r="F211" s="75">
        <v>30.7236909962776</v>
      </c>
      <c r="G211" s="73">
        <v>33.252210250999603</v>
      </c>
      <c r="H211" s="75">
        <v>35.577524210985402</v>
      </c>
      <c r="I211" s="73">
        <v>40.427137477985802</v>
      </c>
      <c r="J211" s="75">
        <v>40.712264604749301</v>
      </c>
      <c r="K211" s="73">
        <v>39.785029561401203</v>
      </c>
      <c r="L211" s="75">
        <v>37.879305304474101</v>
      </c>
      <c r="M211" s="73">
        <v>35.481738454399398</v>
      </c>
      <c r="N211" s="100">
        <v>33.178324687820101</v>
      </c>
    </row>
    <row r="212" spans="2:14">
      <c r="B212" s="99">
        <v>-20700</v>
      </c>
      <c r="C212" s="73">
        <v>27.301186524457901</v>
      </c>
      <c r="D212" s="75">
        <v>23.128576048109199</v>
      </c>
      <c r="E212" s="73">
        <v>24.221543072100001</v>
      </c>
      <c r="F212" s="75">
        <v>30.053849866116099</v>
      </c>
      <c r="G212" s="73">
        <v>32.562299221542702</v>
      </c>
      <c r="H212" s="75">
        <v>34.878626413911697</v>
      </c>
      <c r="I212" s="73">
        <v>39.776245173277204</v>
      </c>
      <c r="J212" s="75">
        <v>40.073139743416199</v>
      </c>
      <c r="K212" s="73">
        <v>39.156548523133701</v>
      </c>
      <c r="L212" s="75">
        <v>37.260539620519502</v>
      </c>
      <c r="M212" s="73">
        <v>34.872034286429397</v>
      </c>
      <c r="N212" s="100">
        <v>32.575745869575698</v>
      </c>
    </row>
    <row r="213" spans="2:14">
      <c r="B213" s="99">
        <v>-20800</v>
      </c>
      <c r="C213" s="73">
        <v>27.9296798231527</v>
      </c>
      <c r="D213" s="75">
        <v>23.793956733849601</v>
      </c>
      <c r="E213" s="73">
        <v>24.902514459315601</v>
      </c>
      <c r="F213" s="75">
        <v>30.718649400415</v>
      </c>
      <c r="G213" s="73">
        <v>33.230496140810999</v>
      </c>
      <c r="H213" s="75">
        <v>35.537670046206898</v>
      </c>
      <c r="I213" s="73">
        <v>40.376412193817302</v>
      </c>
      <c r="J213" s="75">
        <v>40.657135438169099</v>
      </c>
      <c r="K213" s="73">
        <v>39.733437920492499</v>
      </c>
      <c r="L213" s="75">
        <v>37.837787128918102</v>
      </c>
      <c r="M213" s="73">
        <v>35.4542654368963</v>
      </c>
      <c r="N213" s="100">
        <v>33.165628176550698</v>
      </c>
    </row>
    <row r="214" spans="2:14">
      <c r="B214" s="99">
        <v>-20900</v>
      </c>
      <c r="C214" s="73">
        <v>29.576509680884499</v>
      </c>
      <c r="D214" s="75">
        <v>25.534849477108502</v>
      </c>
      <c r="E214" s="73">
        <v>26.683011967796201</v>
      </c>
      <c r="F214" s="75">
        <v>32.459669393790101</v>
      </c>
      <c r="G214" s="73">
        <v>34.9938709393968</v>
      </c>
      <c r="H214" s="75">
        <v>37.292777691722698</v>
      </c>
      <c r="I214" s="73">
        <v>41.985489036387598</v>
      </c>
      <c r="J214" s="75">
        <v>42.229090580166897</v>
      </c>
      <c r="K214" s="73">
        <v>41.284771592153199</v>
      </c>
      <c r="L214" s="75">
        <v>39.381979219468299</v>
      </c>
      <c r="M214" s="73">
        <v>36.9995959908765</v>
      </c>
      <c r="N214" s="100">
        <v>34.718069665064199</v>
      </c>
    </row>
    <row r="215" spans="2:14">
      <c r="B215" s="99">
        <v>-21000</v>
      </c>
      <c r="C215" s="73">
        <v>28.449526262828201</v>
      </c>
      <c r="D215" s="75">
        <v>24.347969995366402</v>
      </c>
      <c r="E215" s="73">
        <v>25.468927886181401</v>
      </c>
      <c r="F215" s="75">
        <v>31.266124401380601</v>
      </c>
      <c r="G215" s="73">
        <v>33.773157738853698</v>
      </c>
      <c r="H215" s="75">
        <v>36.064688475954597</v>
      </c>
      <c r="I215" s="73">
        <v>40.849719412142797</v>
      </c>
      <c r="J215" s="75">
        <v>41.115370291400801</v>
      </c>
      <c r="K215" s="73">
        <v>40.187569733764199</v>
      </c>
      <c r="L215" s="75">
        <v>38.296827561843301</v>
      </c>
      <c r="M215" s="73">
        <v>35.923741477652101</v>
      </c>
      <c r="N215" s="100">
        <v>33.648005134987201</v>
      </c>
    </row>
    <row r="216" spans="2:14">
      <c r="B216" s="99">
        <v>-21100</v>
      </c>
      <c r="C216" s="73">
        <v>28.206323983783001</v>
      </c>
      <c r="D216" s="75">
        <v>24.094284897448201</v>
      </c>
      <c r="E216" s="73">
        <v>25.209148748109602</v>
      </c>
      <c r="F216" s="75">
        <v>31.0072182497825</v>
      </c>
      <c r="G216" s="73">
        <v>33.503286770109398</v>
      </c>
      <c r="H216" s="75">
        <v>35.787729184284302</v>
      </c>
      <c r="I216" s="73">
        <v>40.589194203689601</v>
      </c>
      <c r="J216" s="75">
        <v>40.858349603340997</v>
      </c>
      <c r="K216" s="73">
        <v>39.9352478508481</v>
      </c>
      <c r="L216" s="75">
        <v>38.050201567346797</v>
      </c>
      <c r="M216" s="73">
        <v>35.683397141838398</v>
      </c>
      <c r="N216" s="100">
        <v>33.413379593299503</v>
      </c>
    </row>
    <row r="217" spans="2:14">
      <c r="B217" s="99">
        <v>-21200</v>
      </c>
      <c r="C217" s="73">
        <v>26.6050945384744</v>
      </c>
      <c r="D217" s="75">
        <v>22.410779137284301</v>
      </c>
      <c r="E217" s="73">
        <v>23.485634667754699</v>
      </c>
      <c r="F217" s="75">
        <v>29.308781286397199</v>
      </c>
      <c r="G217" s="73">
        <v>31.7706949202739</v>
      </c>
      <c r="H217" s="75">
        <v>34.050331314415601</v>
      </c>
      <c r="I217" s="73">
        <v>38.983682688872101</v>
      </c>
      <c r="J217" s="75">
        <v>39.286936006896802</v>
      </c>
      <c r="K217" s="73">
        <v>38.387235170259302</v>
      </c>
      <c r="L217" s="75">
        <v>36.516797380210001</v>
      </c>
      <c r="M217" s="73">
        <v>34.159002524416998</v>
      </c>
      <c r="N217" s="100">
        <v>31.892330890405301</v>
      </c>
    </row>
    <row r="218" spans="2:14">
      <c r="B218" s="99">
        <v>-21300</v>
      </c>
      <c r="C218" s="73">
        <v>26.4479037873027</v>
      </c>
      <c r="D218" s="75">
        <v>22.248114618605701</v>
      </c>
      <c r="E218" s="73">
        <v>23.3189093961095</v>
      </c>
      <c r="F218" s="75">
        <v>29.1408680808319</v>
      </c>
      <c r="G218" s="73">
        <v>31.5939827202854</v>
      </c>
      <c r="H218" s="75">
        <v>33.867189426711903</v>
      </c>
      <c r="I218" s="73">
        <v>38.809606838211202</v>
      </c>
      <c r="J218" s="75">
        <v>39.1147564088443</v>
      </c>
      <c r="K218" s="73">
        <v>38.218517403875097</v>
      </c>
      <c r="L218" s="75">
        <v>36.352833401564403</v>
      </c>
      <c r="M218" s="73">
        <v>34.000541267079498</v>
      </c>
      <c r="N218" s="100">
        <v>31.739041237610699</v>
      </c>
    </row>
    <row r="219" spans="2:14">
      <c r="B219" s="99">
        <v>-21400</v>
      </c>
      <c r="C219" s="73">
        <v>27.2130121560044</v>
      </c>
      <c r="D219" s="75">
        <v>23.0559800234149</v>
      </c>
      <c r="E219" s="73">
        <v>24.145978827624301</v>
      </c>
      <c r="F219" s="75">
        <v>29.951092971670398</v>
      </c>
      <c r="G219" s="73">
        <v>32.4105349893319</v>
      </c>
      <c r="H219" s="75">
        <v>34.674938206370101</v>
      </c>
      <c r="I219" s="73">
        <v>39.547997968717098</v>
      </c>
      <c r="J219" s="75">
        <v>39.833818627236901</v>
      </c>
      <c r="K219" s="73">
        <v>38.9283115851484</v>
      </c>
      <c r="L219" s="75">
        <v>37.061669942191301</v>
      </c>
      <c r="M219" s="73">
        <v>34.713631345988603</v>
      </c>
      <c r="N219" s="100">
        <v>32.459631263655503</v>
      </c>
    </row>
    <row r="220" spans="2:14">
      <c r="B220" s="99">
        <v>-21500</v>
      </c>
      <c r="C220" s="73">
        <v>28.1936743383006</v>
      </c>
      <c r="D220" s="75">
        <v>24.091341549219798</v>
      </c>
      <c r="E220" s="73">
        <v>25.2052699666466</v>
      </c>
      <c r="F220" s="75">
        <v>30.988443636385501</v>
      </c>
      <c r="G220" s="73">
        <v>33.459550398568403</v>
      </c>
      <c r="H220" s="75">
        <v>35.717081878890497</v>
      </c>
      <c r="I220" s="73">
        <v>40.503337358204803</v>
      </c>
      <c r="J220" s="75">
        <v>40.766172953434399</v>
      </c>
      <c r="K220" s="73">
        <v>39.848467367062199</v>
      </c>
      <c r="L220" s="75">
        <v>37.978478777323801</v>
      </c>
      <c r="M220" s="73">
        <v>35.632605486450302</v>
      </c>
      <c r="N220" s="100">
        <v>33.384564593162601</v>
      </c>
    </row>
    <row r="221" spans="2:14">
      <c r="B221" s="99">
        <v>-21600</v>
      </c>
      <c r="C221" s="73">
        <v>28.941813896781301</v>
      </c>
      <c r="D221" s="75">
        <v>24.882003419388401</v>
      </c>
      <c r="E221" s="73">
        <v>26.0136801069476</v>
      </c>
      <c r="F221" s="75">
        <v>31.778695167709898</v>
      </c>
      <c r="G221" s="73">
        <v>34.259367348320701</v>
      </c>
      <c r="H221" s="75">
        <v>36.512733809588703</v>
      </c>
      <c r="I221" s="73">
        <v>41.232941652466202</v>
      </c>
      <c r="J221" s="75">
        <v>41.4789801300658</v>
      </c>
      <c r="K221" s="73">
        <v>40.552115348527401</v>
      </c>
      <c r="L221" s="75">
        <v>38.679195173089099</v>
      </c>
      <c r="M221" s="73">
        <v>36.334224592537701</v>
      </c>
      <c r="N221" s="100">
        <v>34.089806351502602</v>
      </c>
    </row>
    <row r="222" spans="2:14">
      <c r="B222" s="99">
        <v>-21700</v>
      </c>
      <c r="C222" s="73">
        <v>27.994049345147701</v>
      </c>
      <c r="D222" s="75">
        <v>23.8830029614541</v>
      </c>
      <c r="E222" s="73">
        <v>24.9919825233731</v>
      </c>
      <c r="F222" s="75">
        <v>30.7761495802859</v>
      </c>
      <c r="G222" s="73">
        <v>33.238834234692703</v>
      </c>
      <c r="H222" s="75">
        <v>35.491127547658998</v>
      </c>
      <c r="I222" s="73">
        <v>40.2910731050941</v>
      </c>
      <c r="J222" s="75">
        <v>40.556887949972598</v>
      </c>
      <c r="K222" s="73">
        <v>39.642899382799001</v>
      </c>
      <c r="L222" s="75">
        <v>37.777252446643303</v>
      </c>
      <c r="M222" s="73">
        <v>35.436080827271702</v>
      </c>
      <c r="N222" s="100">
        <v>33.192255915828902</v>
      </c>
    </row>
    <row r="223" spans="2:14">
      <c r="B223" s="99">
        <v>-21800</v>
      </c>
      <c r="C223" s="73">
        <v>29.0303529278391</v>
      </c>
      <c r="D223" s="75">
        <v>24.977780337026601</v>
      </c>
      <c r="E223" s="73">
        <v>26.111353366507998</v>
      </c>
      <c r="F223" s="75">
        <v>31.870918197226398</v>
      </c>
      <c r="G223" s="73">
        <v>34.347551144652797</v>
      </c>
      <c r="H223" s="75">
        <v>36.5948540439719</v>
      </c>
      <c r="I223" s="73">
        <v>41.303899991773598</v>
      </c>
      <c r="J223" s="75">
        <v>41.546640686074902</v>
      </c>
      <c r="K223" s="73">
        <v>40.6198156208768</v>
      </c>
      <c r="L223" s="75">
        <v>38.749676104630502</v>
      </c>
      <c r="M223" s="73">
        <v>36.409155747786997</v>
      </c>
      <c r="N223" s="100">
        <v>34.169723645389602</v>
      </c>
    </row>
    <row r="224" spans="2:14">
      <c r="B224" s="99">
        <v>-21900</v>
      </c>
      <c r="C224" s="73">
        <v>29.579556752138402</v>
      </c>
      <c r="D224" s="75">
        <v>25.560132499458501</v>
      </c>
      <c r="E224" s="73">
        <v>26.7062647526683</v>
      </c>
      <c r="F224" s="75">
        <v>32.449415767248396</v>
      </c>
      <c r="G224" s="73">
        <v>34.929940209885501</v>
      </c>
      <c r="H224" s="75">
        <v>37.171051798851401</v>
      </c>
      <c r="I224" s="73">
        <v>41.829519819537701</v>
      </c>
      <c r="J224" s="75">
        <v>42.059495732319597</v>
      </c>
      <c r="K224" s="73">
        <v>41.1268051016106</v>
      </c>
      <c r="L224" s="75">
        <v>39.256413944176501</v>
      </c>
      <c r="M224" s="73">
        <v>36.919059995626597</v>
      </c>
      <c r="N224" s="100">
        <v>34.684832535327303</v>
      </c>
    </row>
    <row r="225" spans="2:14">
      <c r="B225" s="99">
        <v>-22000</v>
      </c>
      <c r="C225" s="73">
        <v>28.973549447575699</v>
      </c>
      <c r="D225" s="75">
        <v>24.922127817450399</v>
      </c>
      <c r="E225" s="73">
        <v>26.054021269023799</v>
      </c>
      <c r="F225" s="75">
        <v>31.808456782889198</v>
      </c>
      <c r="G225" s="73">
        <v>34.273722191640097</v>
      </c>
      <c r="H225" s="75">
        <v>36.509815728312901</v>
      </c>
      <c r="I225" s="73">
        <v>41.217009923382001</v>
      </c>
      <c r="J225" s="75">
        <v>41.458231928495898</v>
      </c>
      <c r="K225" s="73">
        <v>40.534365721306798</v>
      </c>
      <c r="L225" s="75">
        <v>38.670884477341197</v>
      </c>
      <c r="M225" s="73">
        <v>36.339270616643297</v>
      </c>
      <c r="N225" s="100">
        <v>34.109002306007902</v>
      </c>
    </row>
    <row r="226" spans="2:14">
      <c r="B226" s="99">
        <v>-22100</v>
      </c>
      <c r="C226" s="73">
        <v>27.9318987728509</v>
      </c>
      <c r="D226" s="75">
        <v>23.825167087652002</v>
      </c>
      <c r="E226" s="73">
        <v>24.932222987246</v>
      </c>
      <c r="F226" s="75">
        <v>30.7065424249088</v>
      </c>
      <c r="G226" s="73">
        <v>33.1500076361054</v>
      </c>
      <c r="H226" s="75">
        <v>35.382561098677101</v>
      </c>
      <c r="I226" s="73">
        <v>40.175710028370702</v>
      </c>
      <c r="J226" s="75">
        <v>40.437953745746803</v>
      </c>
      <c r="K226" s="73">
        <v>39.528596938264904</v>
      </c>
      <c r="L226" s="75">
        <v>37.674363916988298</v>
      </c>
      <c r="M226" s="73">
        <v>35.3487250052966</v>
      </c>
      <c r="N226" s="100">
        <v>33.121020704316997</v>
      </c>
    </row>
    <row r="227" spans="2:14">
      <c r="B227" s="99">
        <v>-22200</v>
      </c>
      <c r="C227" s="73">
        <v>29.111667011323</v>
      </c>
      <c r="D227" s="75">
        <v>25.0713610249292</v>
      </c>
      <c r="E227" s="73">
        <v>26.206191448218402</v>
      </c>
      <c r="F227" s="75">
        <v>31.952337160828701</v>
      </c>
      <c r="G227" s="73">
        <v>34.411713549864899</v>
      </c>
      <c r="H227" s="75">
        <v>36.6388198232886</v>
      </c>
      <c r="I227" s="73">
        <v>41.328905996148301</v>
      </c>
      <c r="J227" s="75">
        <v>41.565115624460404</v>
      </c>
      <c r="K227" s="73">
        <v>40.641234313087701</v>
      </c>
      <c r="L227" s="75">
        <v>38.781842155053702</v>
      </c>
      <c r="M227" s="73">
        <v>36.456817178560598</v>
      </c>
      <c r="N227" s="100">
        <v>34.233950876212099</v>
      </c>
    </row>
    <row r="228" spans="2:14">
      <c r="B228" s="99">
        <v>-22300</v>
      </c>
      <c r="C228" s="73">
        <v>29.217501125138899</v>
      </c>
      <c r="D228" s="75">
        <v>25.1839893103595</v>
      </c>
      <c r="E228" s="73">
        <v>26.321195967605199</v>
      </c>
      <c r="F228" s="75">
        <v>32.063544135442797</v>
      </c>
      <c r="G228" s="73">
        <v>34.522601709267597</v>
      </c>
      <c r="H228" s="75">
        <v>36.747368377537398</v>
      </c>
      <c r="I228" s="73">
        <v>41.427057879404103</v>
      </c>
      <c r="J228" s="75">
        <v>41.660535240704803</v>
      </c>
      <c r="K228" s="73">
        <v>40.7357536696653</v>
      </c>
      <c r="L228" s="75">
        <v>38.8769575170124</v>
      </c>
      <c r="M228" s="73">
        <v>36.553440322995598</v>
      </c>
      <c r="N228" s="100">
        <v>34.332520885908799</v>
      </c>
    </row>
    <row r="229" spans="2:14">
      <c r="B229" s="99">
        <v>-22400</v>
      </c>
      <c r="C229" s="73">
        <v>29.786026864037101</v>
      </c>
      <c r="D229" s="75">
        <v>25.785451424119898</v>
      </c>
      <c r="E229" s="73">
        <v>26.9356016476405</v>
      </c>
      <c r="F229" s="75">
        <v>32.662822270359804</v>
      </c>
      <c r="G229" s="73">
        <v>35.129517573280502</v>
      </c>
      <c r="H229" s="75">
        <v>37.351916176797701</v>
      </c>
      <c r="I229" s="73">
        <v>41.981701731720896</v>
      </c>
      <c r="J229" s="75">
        <v>42.203083655256599</v>
      </c>
      <c r="K229" s="73">
        <v>41.271541554077601</v>
      </c>
      <c r="L229" s="75">
        <v>39.410295464321102</v>
      </c>
      <c r="M229" s="73">
        <v>37.086945272455303</v>
      </c>
      <c r="N229" s="100">
        <v>34.868110920477207</v>
      </c>
    </row>
    <row r="230" spans="2:14">
      <c r="B230" s="99">
        <v>-22500</v>
      </c>
      <c r="C230" s="73">
        <v>29.894203891431001</v>
      </c>
      <c r="D230" s="75">
        <v>25.900183120657001</v>
      </c>
      <c r="E230" s="73">
        <v>27.052744659996701</v>
      </c>
      <c r="F230" s="75">
        <v>32.776640666412703</v>
      </c>
      <c r="G230" s="73">
        <v>35.244232220827804</v>
      </c>
      <c r="H230" s="75">
        <v>37.465600026388799</v>
      </c>
      <c r="I230" s="73">
        <v>42.0855246553269</v>
      </c>
      <c r="J230" s="75">
        <v>42.304493084347598</v>
      </c>
      <c r="K230" s="73">
        <v>41.371799920351997</v>
      </c>
      <c r="L230" s="75">
        <v>39.510425210285902</v>
      </c>
      <c r="M230" s="73">
        <v>37.187564727316598</v>
      </c>
      <c r="N230" s="100">
        <v>34.9696008915463</v>
      </c>
    </row>
    <row r="231" spans="2:14">
      <c r="B231" s="99">
        <v>-22600</v>
      </c>
      <c r="C231" s="73">
        <v>31.381204169552401</v>
      </c>
      <c r="D231" s="75">
        <v>27.4747584589106</v>
      </c>
      <c r="E231" s="73">
        <v>28.660087494616199</v>
      </c>
      <c r="F231" s="75">
        <v>34.342021289411697</v>
      </c>
      <c r="G231" s="73">
        <v>36.832842357249703</v>
      </c>
      <c r="H231" s="75">
        <v>39.052283485361997</v>
      </c>
      <c r="I231" s="73">
        <v>43.543032959271201</v>
      </c>
      <c r="J231" s="75">
        <v>43.732430150976498</v>
      </c>
      <c r="K231" s="73">
        <v>42.781965116899798</v>
      </c>
      <c r="L231" s="75">
        <v>40.912254707801203</v>
      </c>
      <c r="M231" s="73">
        <v>38.586670850559301</v>
      </c>
      <c r="N231" s="100">
        <v>36.370538696686502</v>
      </c>
    </row>
    <row r="232" spans="2:14">
      <c r="B232" s="99">
        <v>-22700</v>
      </c>
      <c r="C232" s="73">
        <v>31.665608739129802</v>
      </c>
      <c r="D232" s="75">
        <v>27.7759355113126</v>
      </c>
      <c r="E232" s="73">
        <v>28.967417001034001</v>
      </c>
      <c r="F232" s="75">
        <v>34.641305617934002</v>
      </c>
      <c r="G232" s="73">
        <v>37.1375408283917</v>
      </c>
      <c r="H232" s="75">
        <v>39.3577478214062</v>
      </c>
      <c r="I232" s="73">
        <v>43.824269209579199</v>
      </c>
      <c r="J232" s="75">
        <v>44.008411278052201</v>
      </c>
      <c r="K232" s="73">
        <v>43.054412459633298</v>
      </c>
      <c r="L232" s="75">
        <v>41.182525885733398</v>
      </c>
      <c r="M232" s="73">
        <v>38.855551832292498</v>
      </c>
      <c r="N232" s="100">
        <v>36.6388173958685</v>
      </c>
    </row>
    <row r="233" spans="2:14">
      <c r="B233" s="99">
        <v>-22800</v>
      </c>
      <c r="C233" s="73">
        <v>32.258606670921502</v>
      </c>
      <c r="D233" s="75">
        <v>28.404054675494798</v>
      </c>
      <c r="E233" s="73">
        <v>29.6082545394964</v>
      </c>
      <c r="F233" s="75">
        <v>35.2651928812694</v>
      </c>
      <c r="G233" s="73">
        <v>37.7734232775395</v>
      </c>
      <c r="H233" s="75">
        <v>39.9960610720359</v>
      </c>
      <c r="I233" s="73">
        <v>44.412353221611802</v>
      </c>
      <c r="J233" s="75">
        <v>44.585852928665602</v>
      </c>
      <c r="K233" s="73">
        <v>43.624397964757797</v>
      </c>
      <c r="L233" s="75">
        <v>41.747551014830997</v>
      </c>
      <c r="M233" s="73">
        <v>39.417037167871698</v>
      </c>
      <c r="N233" s="100">
        <v>37.198337129585404</v>
      </c>
    </row>
    <row r="234" spans="2:14">
      <c r="B234" s="99">
        <v>-22900</v>
      </c>
      <c r="C234" s="73">
        <v>31.798444207321999</v>
      </c>
      <c r="D234" s="75">
        <v>27.915055458596498</v>
      </c>
      <c r="E234" s="73">
        <v>29.109642001644399</v>
      </c>
      <c r="F234" s="75">
        <v>34.782275539953197</v>
      </c>
      <c r="G234" s="73">
        <v>37.2850682148948</v>
      </c>
      <c r="H234" s="75">
        <v>39.509900745080898</v>
      </c>
      <c r="I234" s="73">
        <v>43.9674922562604</v>
      </c>
      <c r="J234" s="75">
        <v>44.150136422201399</v>
      </c>
      <c r="K234" s="73">
        <v>43.193586347189104</v>
      </c>
      <c r="L234" s="75">
        <v>41.318257144405898</v>
      </c>
      <c r="M234" s="73">
        <v>38.987279034418201</v>
      </c>
      <c r="N234" s="100">
        <v>36.766747241349897</v>
      </c>
    </row>
    <row r="235" spans="2:14">
      <c r="B235" s="99">
        <v>-23000</v>
      </c>
      <c r="C235" s="73">
        <v>32.270892946704699</v>
      </c>
      <c r="D235" s="75">
        <v>28.415449876087202</v>
      </c>
      <c r="E235" s="73">
        <v>29.620185664124399</v>
      </c>
      <c r="F235" s="75">
        <v>35.279417240404598</v>
      </c>
      <c r="G235" s="73">
        <v>37.792034902905101</v>
      </c>
      <c r="H235" s="75">
        <v>40.019081306975799</v>
      </c>
      <c r="I235" s="73">
        <v>44.436761581891503</v>
      </c>
      <c r="J235" s="75">
        <v>44.610989020966798</v>
      </c>
      <c r="K235" s="73">
        <v>43.648438428334302</v>
      </c>
      <c r="L235" s="75">
        <v>41.768997891005903</v>
      </c>
      <c r="M235" s="73">
        <v>39.4349782924902</v>
      </c>
      <c r="N235" s="100">
        <v>37.212646344624602</v>
      </c>
    </row>
    <row r="236" spans="2:14">
      <c r="B236" s="99">
        <v>-23100</v>
      </c>
      <c r="C236" s="73">
        <v>31.609695652730199</v>
      </c>
      <c r="D236" s="75">
        <v>27.713820403394202</v>
      </c>
      <c r="E236" s="73">
        <v>28.904531329522801</v>
      </c>
      <c r="F236" s="75">
        <v>34.584655475182601</v>
      </c>
      <c r="G236" s="73">
        <v>37.087112320569503</v>
      </c>
      <c r="H236" s="75">
        <v>39.314879358592499</v>
      </c>
      <c r="I236" s="73">
        <v>43.790531247168801</v>
      </c>
      <c r="J236" s="75">
        <v>43.977415769033001</v>
      </c>
      <c r="K236" s="73">
        <v>43.022472330284103</v>
      </c>
      <c r="L236" s="75">
        <v>41.146624064820998</v>
      </c>
      <c r="M236" s="73">
        <v>38.813862924006202</v>
      </c>
      <c r="N236" s="100">
        <v>36.590901907760198</v>
      </c>
    </row>
    <row r="237" spans="2:14">
      <c r="B237" s="99">
        <v>-23200</v>
      </c>
      <c r="C237" s="73">
        <v>32.224944348082801</v>
      </c>
      <c r="D237" s="75">
        <v>28.3668244346186</v>
      </c>
      <c r="E237" s="73">
        <v>29.5705690216225</v>
      </c>
      <c r="F237" s="75">
        <v>35.231033771790102</v>
      </c>
      <c r="G237" s="73">
        <v>37.742550129409302</v>
      </c>
      <c r="H237" s="75">
        <v>39.969224693753297</v>
      </c>
      <c r="I237" s="73">
        <v>44.3907061135587</v>
      </c>
      <c r="J237" s="75">
        <v>44.565713449397499</v>
      </c>
      <c r="K237" s="73">
        <v>43.603777112005098</v>
      </c>
      <c r="L237" s="75">
        <v>41.7248240844145</v>
      </c>
      <c r="M237" s="73">
        <v>39.391223095980102</v>
      </c>
      <c r="N237" s="100">
        <v>37.169196089851603</v>
      </c>
    </row>
    <row r="238" spans="2:14">
      <c r="B238" s="99">
        <v>-23300</v>
      </c>
      <c r="C238" s="73">
        <v>31.260396270637099</v>
      </c>
      <c r="D238" s="75">
        <v>27.3454316765642</v>
      </c>
      <c r="E238" s="73">
        <v>28.528334318170501</v>
      </c>
      <c r="F238" s="75">
        <v>34.215902581543503</v>
      </c>
      <c r="G238" s="73">
        <v>36.708013906996904</v>
      </c>
      <c r="H238" s="75">
        <v>38.930950002082099</v>
      </c>
      <c r="I238" s="73">
        <v>43.434151825054499</v>
      </c>
      <c r="J238" s="75">
        <v>43.626653053358197</v>
      </c>
      <c r="K238" s="73">
        <v>42.676894987173803</v>
      </c>
      <c r="L238" s="75">
        <v>40.805945026497298</v>
      </c>
      <c r="M238" s="73">
        <v>38.477953733835598</v>
      </c>
      <c r="N238" s="100">
        <v>36.258932827937102</v>
      </c>
    </row>
    <row r="239" spans="2:14">
      <c r="B239" s="99">
        <v>-23400</v>
      </c>
      <c r="C239" s="73">
        <v>31.528259509102099</v>
      </c>
      <c r="D239" s="75">
        <v>27.631436672389299</v>
      </c>
      <c r="E239" s="73">
        <v>28.819809768804301</v>
      </c>
      <c r="F239" s="75">
        <v>34.496062089340199</v>
      </c>
      <c r="G239" s="73">
        <v>36.987251754332299</v>
      </c>
      <c r="H239" s="75">
        <v>39.204510023520804</v>
      </c>
      <c r="I239" s="73">
        <v>43.681276653336496</v>
      </c>
      <c r="J239" s="75">
        <v>43.867376245648799</v>
      </c>
      <c r="K239" s="73">
        <v>42.915626278986103</v>
      </c>
      <c r="L239" s="75">
        <v>41.046255527266801</v>
      </c>
      <c r="M239" s="73">
        <v>38.721979011802098</v>
      </c>
      <c r="N239" s="100">
        <v>36.507658861166803</v>
      </c>
    </row>
    <row r="240" spans="2:14">
      <c r="B240" s="99">
        <v>-23500</v>
      </c>
      <c r="C240" s="73">
        <v>30.870706876006299</v>
      </c>
      <c r="D240" s="75">
        <v>26.9351889168199</v>
      </c>
      <c r="E240" s="73">
        <v>28.109259416146202</v>
      </c>
      <c r="F240" s="75">
        <v>33.804040670031199</v>
      </c>
      <c r="G240" s="73">
        <v>36.283410260495401</v>
      </c>
      <c r="H240" s="75">
        <v>38.4997025754978</v>
      </c>
      <c r="I240" s="73">
        <v>43.032774396777199</v>
      </c>
      <c r="J240" s="75">
        <v>43.231306306974503</v>
      </c>
      <c r="K240" s="73">
        <v>42.287627467465597</v>
      </c>
      <c r="L240" s="75">
        <v>40.422872058102897</v>
      </c>
      <c r="M240" s="73">
        <v>38.101188546054502</v>
      </c>
      <c r="N240" s="100">
        <v>35.887578714224198</v>
      </c>
    </row>
    <row r="241" spans="2:14">
      <c r="B241" s="99">
        <v>-23600</v>
      </c>
      <c r="C241" s="73">
        <v>32.037394483630898</v>
      </c>
      <c r="D241" s="75">
        <v>28.170849244986599</v>
      </c>
      <c r="E241" s="73">
        <v>29.3701371820164</v>
      </c>
      <c r="F241" s="75">
        <v>35.031588583493203</v>
      </c>
      <c r="G241" s="73">
        <v>37.532360919252802</v>
      </c>
      <c r="H241" s="75">
        <v>39.750931535633597</v>
      </c>
      <c r="I241" s="73">
        <v>44.184217295573802</v>
      </c>
      <c r="J241" s="75">
        <v>44.3609744103262</v>
      </c>
      <c r="K241" s="73">
        <v>43.402965853645902</v>
      </c>
      <c r="L241" s="75">
        <v>41.529765495413599</v>
      </c>
      <c r="M241" s="73">
        <v>39.203057847696002</v>
      </c>
      <c r="N241" s="100">
        <v>36.987698185784701</v>
      </c>
    </row>
    <row r="242" spans="2:14">
      <c r="B242" s="99">
        <v>-23700</v>
      </c>
      <c r="C242" s="73">
        <v>30.4048655624586</v>
      </c>
      <c r="D242" s="75">
        <v>26.440549302857299</v>
      </c>
      <c r="E242" s="73">
        <v>27.604533113455499</v>
      </c>
      <c r="F242" s="75">
        <v>33.314601857407403</v>
      </c>
      <c r="G242" s="73">
        <v>35.790079201151805</v>
      </c>
      <c r="H242" s="75">
        <v>38.010579695241702</v>
      </c>
      <c r="I242" s="73">
        <v>42.586193582706699</v>
      </c>
      <c r="J242" s="75">
        <v>42.7948093555678</v>
      </c>
      <c r="K242" s="73">
        <v>41.855947237210302</v>
      </c>
      <c r="L242" s="75">
        <v>39.991760529787001</v>
      </c>
      <c r="M242" s="73">
        <v>37.668102397592904</v>
      </c>
      <c r="N242" s="100">
        <v>35.450955048151698</v>
      </c>
    </row>
    <row r="243" spans="2:14">
      <c r="B243" s="99">
        <v>-23800</v>
      </c>
      <c r="C243" s="73">
        <v>31.0880918016138</v>
      </c>
      <c r="D243" s="75">
        <v>27.163197112207399</v>
      </c>
      <c r="E243" s="73">
        <v>28.342310875500601</v>
      </c>
      <c r="F243" s="75">
        <v>34.034386538820399</v>
      </c>
      <c r="G243" s="73">
        <v>36.522878285634697</v>
      </c>
      <c r="H243" s="75">
        <v>38.745016320425705</v>
      </c>
      <c r="I243" s="73">
        <v>43.262670356109304</v>
      </c>
      <c r="J243" s="75">
        <v>43.458316288566301</v>
      </c>
      <c r="K243" s="73">
        <v>42.5107949141482</v>
      </c>
      <c r="L243" s="75">
        <v>40.641368301238202</v>
      </c>
      <c r="M243" s="73">
        <v>38.314486903709401</v>
      </c>
      <c r="N243" s="100">
        <v>36.0961012602179</v>
      </c>
    </row>
    <row r="244" spans="2:14">
      <c r="B244" s="99">
        <v>-23900</v>
      </c>
      <c r="C244" s="73">
        <v>29.6422445261808</v>
      </c>
      <c r="D244" s="75">
        <v>25.6325149189183</v>
      </c>
      <c r="E244" s="73">
        <v>26.779490487927699</v>
      </c>
      <c r="F244" s="75">
        <v>32.511793598396601</v>
      </c>
      <c r="G244" s="73">
        <v>34.9784424993383</v>
      </c>
      <c r="H244" s="75">
        <v>37.203453479673499</v>
      </c>
      <c r="I244" s="73">
        <v>41.847068247227199</v>
      </c>
      <c r="J244" s="75">
        <v>42.071965415841298</v>
      </c>
      <c r="K244" s="73">
        <v>41.141713454595397</v>
      </c>
      <c r="L244" s="75">
        <v>39.279946581673798</v>
      </c>
      <c r="M244" s="73">
        <v>36.954977610047301</v>
      </c>
      <c r="N244" s="100">
        <v>34.733966200268497</v>
      </c>
    </row>
    <row r="245" spans="2:14">
      <c r="B245" s="99">
        <v>-24000</v>
      </c>
      <c r="C245" s="73">
        <v>31.365907939352201</v>
      </c>
      <c r="D245" s="75">
        <v>27.4556681258554</v>
      </c>
      <c r="E245" s="73">
        <v>28.6410807264478</v>
      </c>
      <c r="F245" s="75">
        <v>34.328050926297202</v>
      </c>
      <c r="G245" s="73">
        <v>36.825840174205602</v>
      </c>
      <c r="H245" s="75">
        <v>39.052941236903003</v>
      </c>
      <c r="I245" s="73">
        <v>43.5493724428269</v>
      </c>
      <c r="J245" s="75">
        <v>43.740778179948499</v>
      </c>
      <c r="K245" s="73">
        <v>42.788880110454997</v>
      </c>
      <c r="L245" s="75">
        <v>40.914911616541197</v>
      </c>
      <c r="M245" s="73">
        <v>38.583354687644402</v>
      </c>
      <c r="N245" s="100">
        <v>36.3609195005982</v>
      </c>
    </row>
    <row r="246" spans="2:14">
      <c r="B246" s="99">
        <v>-24100</v>
      </c>
      <c r="C246" s="73">
        <v>30.960127959665499</v>
      </c>
      <c r="D246" s="75">
        <v>27.024504852466102</v>
      </c>
      <c r="E246" s="73">
        <v>28.201242239564198</v>
      </c>
      <c r="F246" s="75">
        <v>33.901947429636799</v>
      </c>
      <c r="G246" s="73">
        <v>36.3961811713759</v>
      </c>
      <c r="H246" s="75">
        <v>38.626704589546698</v>
      </c>
      <c r="I246" s="73">
        <v>43.160225756989703</v>
      </c>
      <c r="J246" s="75">
        <v>43.360253053162197</v>
      </c>
      <c r="K246" s="73">
        <v>42.412526787849899</v>
      </c>
      <c r="L246" s="75">
        <v>40.539148488500999</v>
      </c>
      <c r="M246" s="73">
        <v>38.206051683896803</v>
      </c>
      <c r="N246" s="100">
        <v>35.980756488977299</v>
      </c>
    </row>
    <row r="247" spans="2:14">
      <c r="B247" s="99">
        <v>-24200</v>
      </c>
      <c r="C247" s="73">
        <v>31.4102925206763</v>
      </c>
      <c r="D247" s="75">
        <v>27.499434620287101</v>
      </c>
      <c r="E247" s="73">
        <v>28.686281377297199</v>
      </c>
      <c r="F247" s="75">
        <v>34.377158254495299</v>
      </c>
      <c r="G247" s="73">
        <v>36.883892849998503</v>
      </c>
      <c r="H247" s="75">
        <v>39.119696165278903</v>
      </c>
      <c r="I247" s="73">
        <v>43.617219583675698</v>
      </c>
      <c r="J247" s="75">
        <v>43.809714887208997</v>
      </c>
      <c r="K247" s="73">
        <v>42.855447100699301</v>
      </c>
      <c r="L247" s="75">
        <v>40.976259335968301</v>
      </c>
      <c r="M247" s="73">
        <v>38.637745690326497</v>
      </c>
      <c r="N247" s="100">
        <v>36.408158393641997</v>
      </c>
    </row>
    <row r="248" spans="2:14">
      <c r="B248" s="99">
        <v>-24300</v>
      </c>
      <c r="C248" s="73">
        <v>30.0741970397338</v>
      </c>
      <c r="D248" s="75">
        <v>26.082469079676098</v>
      </c>
      <c r="E248" s="73">
        <v>27.239961533734</v>
      </c>
      <c r="F248" s="75">
        <v>32.971540714704901</v>
      </c>
      <c r="G248" s="73">
        <v>35.461846734400098</v>
      </c>
      <c r="H248" s="75">
        <v>37.704265782413003</v>
      </c>
      <c r="I248" s="73">
        <v>42.321064729077897</v>
      </c>
      <c r="J248" s="75">
        <v>42.541343479407097</v>
      </c>
      <c r="K248" s="73">
        <v>41.602113448129202</v>
      </c>
      <c r="L248" s="75">
        <v>39.727710322073101</v>
      </c>
      <c r="M248" s="73">
        <v>37.387866843767704</v>
      </c>
      <c r="N248" s="100">
        <v>35.152668263212</v>
      </c>
    </row>
    <row r="249" spans="2:14">
      <c r="B249" s="99">
        <v>-24400</v>
      </c>
      <c r="C249" s="73">
        <v>30.8628959495834</v>
      </c>
      <c r="D249" s="75">
        <v>26.9144973880442</v>
      </c>
      <c r="E249" s="73">
        <v>28.0900083729409</v>
      </c>
      <c r="F249" s="75">
        <v>33.804507189128998</v>
      </c>
      <c r="G249" s="73">
        <v>36.314624417824099</v>
      </c>
      <c r="H249" s="75">
        <v>38.563801010668499</v>
      </c>
      <c r="I249" s="73">
        <v>43.116432520067697</v>
      </c>
      <c r="J249" s="75">
        <v>43.322586188147199</v>
      </c>
      <c r="K249" s="73">
        <v>42.372154977655001</v>
      </c>
      <c r="L249" s="75">
        <v>40.488831041793098</v>
      </c>
      <c r="M249" s="73">
        <v>38.141397221125999</v>
      </c>
      <c r="N249" s="100">
        <v>35.900769942504802</v>
      </c>
    </row>
    <row r="250" spans="2:14">
      <c r="B250" s="99">
        <v>-24500</v>
      </c>
      <c r="C250" s="73">
        <v>30.443572169303501</v>
      </c>
      <c r="D250" s="75">
        <v>26.467957067226799</v>
      </c>
      <c r="E250" s="73">
        <v>27.634405621652999</v>
      </c>
      <c r="F250" s="75">
        <v>33.364449398049103</v>
      </c>
      <c r="G250" s="73">
        <v>35.8740176139383</v>
      </c>
      <c r="H250" s="75">
        <v>38.130246672073</v>
      </c>
      <c r="I250" s="73">
        <v>42.723222905248498</v>
      </c>
      <c r="J250" s="75">
        <v>42.939291965485602</v>
      </c>
      <c r="K250" s="73">
        <v>41.9925952703286</v>
      </c>
      <c r="L250" s="75">
        <v>40.107991811404503</v>
      </c>
      <c r="M250" s="73">
        <v>37.756265124246902</v>
      </c>
      <c r="N250" s="100">
        <v>35.509800085017197</v>
      </c>
    </row>
    <row r="251" spans="2:14">
      <c r="B251" s="99">
        <v>-24600</v>
      </c>
      <c r="C251" s="73">
        <v>31.5429339022763</v>
      </c>
      <c r="D251" s="75">
        <v>27.629708671491102</v>
      </c>
      <c r="E251" s="73">
        <v>28.820958846439598</v>
      </c>
      <c r="F251" s="75">
        <v>34.524428828471805</v>
      </c>
      <c r="G251" s="73">
        <v>37.059343322285798</v>
      </c>
      <c r="H251" s="75">
        <v>39.322640617236097</v>
      </c>
      <c r="I251" s="73">
        <v>43.824179719191498</v>
      </c>
      <c r="J251" s="75">
        <v>44.020206495300201</v>
      </c>
      <c r="K251" s="73">
        <v>43.058505198579802</v>
      </c>
      <c r="L251" s="75">
        <v>41.162865224008904</v>
      </c>
      <c r="M251" s="73">
        <v>38.802401768632997</v>
      </c>
      <c r="N251" s="100">
        <v>36.550229151465999</v>
      </c>
    </row>
    <row r="252" spans="2:14">
      <c r="B252" s="99">
        <v>-24700</v>
      </c>
      <c r="C252" s="73">
        <v>30.296826600507199</v>
      </c>
      <c r="D252" s="75">
        <v>26.307450522297799</v>
      </c>
      <c r="E252" s="73">
        <v>27.4711770315641</v>
      </c>
      <c r="F252" s="75">
        <v>33.213187697123402</v>
      </c>
      <c r="G252" s="73">
        <v>35.733152067267802</v>
      </c>
      <c r="H252" s="75">
        <v>38.0031997298913</v>
      </c>
      <c r="I252" s="73">
        <v>42.616858941553303</v>
      </c>
      <c r="J252" s="75">
        <v>42.8390382962817</v>
      </c>
      <c r="K252" s="73">
        <v>41.891337219013899</v>
      </c>
      <c r="L252" s="75">
        <v>39.999903887563597</v>
      </c>
      <c r="M252" s="73">
        <v>37.637815669571097</v>
      </c>
      <c r="N252" s="100">
        <v>35.380004623258102</v>
      </c>
    </row>
    <row r="253" spans="2:14">
      <c r="B253" s="99">
        <v>-24800</v>
      </c>
      <c r="C253" s="73">
        <v>31.107984251566801</v>
      </c>
      <c r="D253" s="75">
        <v>27.163448487705399</v>
      </c>
      <c r="E253" s="73">
        <v>28.345830435203201</v>
      </c>
      <c r="F253" s="75">
        <v>34.070253722413703</v>
      </c>
      <c r="G253" s="73">
        <v>36.611080623999698</v>
      </c>
      <c r="H253" s="75">
        <v>38.888467507291402</v>
      </c>
      <c r="I253" s="73">
        <v>43.435916199765401</v>
      </c>
      <c r="J253" s="75">
        <v>43.643575408445699</v>
      </c>
      <c r="K253" s="73">
        <v>42.684206339523797</v>
      </c>
      <c r="L253" s="75">
        <v>40.783337518301799</v>
      </c>
      <c r="M253" s="73">
        <v>38.4131034388855</v>
      </c>
      <c r="N253" s="100">
        <v>36.149349382705999</v>
      </c>
    </row>
    <row r="254" spans="2:14">
      <c r="B254" s="99">
        <v>-24900</v>
      </c>
      <c r="C254" s="73">
        <v>30.794486040424701</v>
      </c>
      <c r="D254" s="75">
        <v>26.8289448353759</v>
      </c>
      <c r="E254" s="73">
        <v>28.004605093744299</v>
      </c>
      <c r="F254" s="75">
        <v>33.7415621785225</v>
      </c>
      <c r="G254" s="73">
        <v>36.283122747824102</v>
      </c>
      <c r="H254" s="75">
        <v>38.567018016208898</v>
      </c>
      <c r="I254" s="73">
        <v>43.1454779002595</v>
      </c>
      <c r="J254" s="75">
        <v>43.360818202362701</v>
      </c>
      <c r="K254" s="73">
        <v>42.4039808453349</v>
      </c>
      <c r="L254" s="75">
        <v>40.501462234106903</v>
      </c>
      <c r="M254" s="73">
        <v>38.127068041487703</v>
      </c>
      <c r="N254" s="100">
        <v>35.857960237665203</v>
      </c>
    </row>
    <row r="255" spans="2:14">
      <c r="B255" s="99">
        <v>-25000</v>
      </c>
      <c r="C255" s="73">
        <v>31.141239328871901</v>
      </c>
      <c r="D255" s="75">
        <v>27.193817062532599</v>
      </c>
      <c r="E255" s="73">
        <v>28.3776056025537</v>
      </c>
      <c r="F255" s="75">
        <v>34.108796736388499</v>
      </c>
      <c r="G255" s="73">
        <v>36.662362758933803</v>
      </c>
      <c r="H255" s="75">
        <v>38.952666520352203</v>
      </c>
      <c r="I255" s="73">
        <v>43.504555269407902</v>
      </c>
      <c r="J255" s="75">
        <v>43.714429356731202</v>
      </c>
      <c r="K255" s="73">
        <v>42.7519209603985</v>
      </c>
      <c r="L255" s="75">
        <v>40.843520197534197</v>
      </c>
      <c r="M255" s="73">
        <v>38.463081595001398</v>
      </c>
      <c r="N255" s="100">
        <v>36.188738635358099</v>
      </c>
    </row>
    <row r="256" spans="2:14">
      <c r="B256" s="99">
        <v>-25100</v>
      </c>
      <c r="C256" s="73">
        <v>31.267423213120999</v>
      </c>
      <c r="D256" s="75">
        <v>27.325333254466301</v>
      </c>
      <c r="E256" s="73">
        <v>28.512254795206498</v>
      </c>
      <c r="F256" s="75">
        <v>34.243374484228902</v>
      </c>
      <c r="G256" s="73">
        <v>36.804613952993201</v>
      </c>
      <c r="H256" s="75">
        <v>39.100754849578202</v>
      </c>
      <c r="I256" s="73">
        <v>43.644924506140001</v>
      </c>
      <c r="J256" s="75">
        <v>43.853591408657998</v>
      </c>
      <c r="K256" s="73">
        <v>42.888280514338803</v>
      </c>
      <c r="L256" s="75">
        <v>40.975755177138602</v>
      </c>
      <c r="M256" s="73">
        <v>38.5903746675991</v>
      </c>
      <c r="N256" s="100">
        <v>36.311249844989099</v>
      </c>
    </row>
    <row r="257" spans="2:14">
      <c r="B257" s="99">
        <v>-25200</v>
      </c>
      <c r="C257" s="73">
        <v>32.3002213468883</v>
      </c>
      <c r="D257" s="75">
        <v>28.417696404088399</v>
      </c>
      <c r="E257" s="73">
        <v>29.627936554752601</v>
      </c>
      <c r="F257" s="75">
        <v>35.333476465825299</v>
      </c>
      <c r="G257" s="73">
        <v>37.920267039585703</v>
      </c>
      <c r="H257" s="75">
        <v>40.224801926930397</v>
      </c>
      <c r="I257" s="73">
        <v>44.682945559219199</v>
      </c>
      <c r="J257" s="75">
        <v>44.873257135143398</v>
      </c>
      <c r="K257" s="73">
        <v>43.893509688216902</v>
      </c>
      <c r="L257" s="75">
        <v>41.969628184302302</v>
      </c>
      <c r="M257" s="73">
        <v>39.574614354511702</v>
      </c>
      <c r="N257" s="100">
        <v>37.288559036585902</v>
      </c>
    </row>
    <row r="258" spans="2:14">
      <c r="B258" s="99">
        <v>-25300</v>
      </c>
      <c r="C258" s="73">
        <v>32.378912699791101</v>
      </c>
      <c r="D258" s="75">
        <v>28.498896775246301</v>
      </c>
      <c r="E258" s="73">
        <v>29.711252221010401</v>
      </c>
      <c r="F258" s="75">
        <v>35.418194860352102</v>
      </c>
      <c r="G258" s="73">
        <v>38.0123167166008</v>
      </c>
      <c r="H258" s="75">
        <v>40.323153797769102</v>
      </c>
      <c r="I258" s="73">
        <v>44.777833417731301</v>
      </c>
      <c r="J258" s="75">
        <v>44.967963758068699</v>
      </c>
      <c r="K258" s="73">
        <v>43.9858873655851</v>
      </c>
      <c r="L258" s="75">
        <v>42.057913744586202</v>
      </c>
      <c r="M258" s="73">
        <v>39.657723372307203</v>
      </c>
      <c r="N258" s="100">
        <v>37.3664867765536</v>
      </c>
    </row>
    <row r="259" spans="2:14">
      <c r="B259" s="99">
        <v>-25400</v>
      </c>
      <c r="C259" s="73">
        <v>32.699041818925302</v>
      </c>
      <c r="D259" s="75">
        <v>28.835923738691601</v>
      </c>
      <c r="E259" s="73">
        <v>30.0557672732063</v>
      </c>
      <c r="F259" s="75">
        <v>35.757531106379702</v>
      </c>
      <c r="G259" s="73">
        <v>38.364697355919397</v>
      </c>
      <c r="H259" s="75">
        <v>40.683541745123598</v>
      </c>
      <c r="I259" s="73">
        <v>45.114305468049999</v>
      </c>
      <c r="J259" s="75">
        <v>45.299962487670498</v>
      </c>
      <c r="K259" s="73">
        <v>44.312269734263701</v>
      </c>
      <c r="L259" s="75">
        <v>42.377711598250698</v>
      </c>
      <c r="M259" s="73">
        <v>39.970290413355002</v>
      </c>
      <c r="N259" s="100">
        <v>37.672437035831301</v>
      </c>
    </row>
    <row r="260" spans="2:14">
      <c r="B260" s="99">
        <v>-25500</v>
      </c>
      <c r="C260" s="73">
        <v>32.427865090856798</v>
      </c>
      <c r="D260" s="75">
        <v>28.546825819955199</v>
      </c>
      <c r="E260" s="73">
        <v>29.7609461389351</v>
      </c>
      <c r="F260" s="75">
        <v>35.473018527385904</v>
      </c>
      <c r="G260" s="73">
        <v>38.078342601744303</v>
      </c>
      <c r="H260" s="75">
        <v>40.400063591374803</v>
      </c>
      <c r="I260" s="73">
        <v>44.856414238364302</v>
      </c>
      <c r="J260" s="75">
        <v>45.047896304359803</v>
      </c>
      <c r="K260" s="73">
        <v>44.062838638415599</v>
      </c>
      <c r="L260" s="75">
        <v>42.128341782725499</v>
      </c>
      <c r="M260" s="73">
        <v>39.719468517422499</v>
      </c>
      <c r="N260" s="100">
        <v>37.419294588471097</v>
      </c>
    </row>
    <row r="261" spans="2:14">
      <c r="B261" s="99">
        <v>-25600</v>
      </c>
      <c r="C261" s="73">
        <v>32.595560062826998</v>
      </c>
      <c r="D261" s="75">
        <v>28.722422416246399</v>
      </c>
      <c r="E261" s="73">
        <v>29.9406495734512</v>
      </c>
      <c r="F261" s="75">
        <v>35.651602013803</v>
      </c>
      <c r="G261" s="73">
        <v>38.266206894370903</v>
      </c>
      <c r="H261" s="75">
        <v>40.594671351404997</v>
      </c>
      <c r="I261" s="73">
        <v>45.039875026888701</v>
      </c>
      <c r="J261" s="75">
        <v>45.229531635597503</v>
      </c>
      <c r="K261" s="73">
        <v>44.240957792462602</v>
      </c>
      <c r="L261" s="75">
        <v>42.301548865757297</v>
      </c>
      <c r="M261" s="73">
        <v>39.8868856005193</v>
      </c>
      <c r="N261" s="100">
        <v>37.581153750026502</v>
      </c>
    </row>
    <row r="262" spans="2:14">
      <c r="B262" s="99">
        <v>-25700</v>
      </c>
      <c r="C262" s="73">
        <v>31.9918826703896</v>
      </c>
      <c r="D262" s="75">
        <v>28.0811280255372</v>
      </c>
      <c r="E262" s="73">
        <v>29.286098731102701</v>
      </c>
      <c r="F262" s="75">
        <v>35.016184229704201</v>
      </c>
      <c r="G262" s="73">
        <v>37.6214128315412</v>
      </c>
      <c r="H262" s="75">
        <v>39.9508610328283</v>
      </c>
      <c r="I262" s="73">
        <v>44.4500238218655</v>
      </c>
      <c r="J262" s="75">
        <v>44.651639778764199</v>
      </c>
      <c r="K262" s="73">
        <v>43.670218482019301</v>
      </c>
      <c r="L262" s="75">
        <v>41.734098098635101</v>
      </c>
      <c r="M262" s="73">
        <v>39.320478639366897</v>
      </c>
      <c r="N262" s="100">
        <v>37.014023033173999</v>
      </c>
    </row>
    <row r="263" spans="2:14">
      <c r="B263" s="99">
        <v>-25800</v>
      </c>
      <c r="C263" s="73">
        <v>32.0476702952596</v>
      </c>
      <c r="D263" s="75">
        <v>28.137658359486199</v>
      </c>
      <c r="E263" s="73">
        <v>29.344300650393599</v>
      </c>
      <c r="F263" s="75">
        <v>35.077062451231697</v>
      </c>
      <c r="G263" s="73">
        <v>37.690055142990701</v>
      </c>
      <c r="H263" s="75">
        <v>40.026662721271201</v>
      </c>
      <c r="I263" s="73">
        <v>44.524866806224502</v>
      </c>
      <c r="J263" s="75">
        <v>44.726911633731198</v>
      </c>
      <c r="K263" s="73">
        <v>43.743243684550002</v>
      </c>
      <c r="L263" s="75">
        <v>41.802687980647796</v>
      </c>
      <c r="M263" s="73">
        <v>39.383295283238802</v>
      </c>
      <c r="N263" s="100">
        <v>37.0709673773341</v>
      </c>
    </row>
    <row r="264" spans="2:14">
      <c r="B264" s="99">
        <v>-25900</v>
      </c>
      <c r="C264" s="73">
        <v>31.8448468462236</v>
      </c>
      <c r="D264" s="75">
        <v>27.919987334009999</v>
      </c>
      <c r="E264" s="73">
        <v>29.122474042968499</v>
      </c>
      <c r="F264" s="75">
        <v>34.865221173456099</v>
      </c>
      <c r="G264" s="73">
        <v>37.480927389576998</v>
      </c>
      <c r="H264" s="75">
        <v>39.824084947431501</v>
      </c>
      <c r="I264" s="73">
        <v>44.343858933145803</v>
      </c>
      <c r="J264" s="75">
        <v>44.551303085127401</v>
      </c>
      <c r="K264" s="73">
        <v>43.568724924654703</v>
      </c>
      <c r="L264" s="75">
        <v>41.625759336332905</v>
      </c>
      <c r="M264" s="73">
        <v>39.201861655040801</v>
      </c>
      <c r="N264" s="100">
        <v>36.884194468754401</v>
      </c>
    </row>
    <row r="265" spans="2:14">
      <c r="B265" s="99">
        <v>-26000</v>
      </c>
      <c r="C265" s="73">
        <v>31.887185305956901</v>
      </c>
      <c r="D265" s="75">
        <v>27.961557112158498</v>
      </c>
      <c r="E265" s="73">
        <v>29.1655196931581</v>
      </c>
      <c r="F265" s="75">
        <v>34.912451026203797</v>
      </c>
      <c r="G265" s="73">
        <v>37.537404351332903</v>
      </c>
      <c r="H265" s="75">
        <v>39.889526376400497</v>
      </c>
      <c r="I265" s="73">
        <v>44.410537188971603</v>
      </c>
      <c r="J265" s="75">
        <v>44.619053705182601</v>
      </c>
      <c r="K265" s="73">
        <v>43.634000147923402</v>
      </c>
      <c r="L265" s="75">
        <v>41.685661724071998</v>
      </c>
      <c r="M265" s="73">
        <v>39.254625269278499</v>
      </c>
      <c r="N265" s="100">
        <v>36.929615367486001</v>
      </c>
    </row>
    <row r="266" spans="2:14">
      <c r="B266" s="99">
        <v>-26100</v>
      </c>
      <c r="C266" s="73">
        <v>31.6598642382177</v>
      </c>
      <c r="D266" s="75">
        <v>27.717503224161799</v>
      </c>
      <c r="E266" s="73">
        <v>28.916754968786101</v>
      </c>
      <c r="F266" s="75">
        <v>34.674950444118402</v>
      </c>
      <c r="G266" s="73">
        <v>37.303261325207004</v>
      </c>
      <c r="H266" s="75">
        <v>39.663112030497402</v>
      </c>
      <c r="I266" s="73">
        <v>44.208543077602897</v>
      </c>
      <c r="J266" s="75">
        <v>44.423245753765698</v>
      </c>
      <c r="K266" s="73">
        <v>43.439369805373197</v>
      </c>
      <c r="L266" s="75">
        <v>41.488138985549199</v>
      </c>
      <c r="M266" s="73">
        <v>39.051770036477798</v>
      </c>
      <c r="N266" s="100">
        <v>36.720467566984603</v>
      </c>
    </row>
    <row r="267" spans="2:14">
      <c r="B267" s="99">
        <v>-26200</v>
      </c>
      <c r="C267" s="73">
        <v>31.938221953636699</v>
      </c>
      <c r="D267" s="75">
        <v>28.008468284027401</v>
      </c>
      <c r="E267" s="73">
        <v>29.214722972716299</v>
      </c>
      <c r="F267" s="75">
        <v>34.971908771098697</v>
      </c>
      <c r="G267" s="73">
        <v>37.616175602336703</v>
      </c>
      <c r="H267" s="75">
        <v>39.987686078472002</v>
      </c>
      <c r="I267" s="73">
        <v>44.514920995268298</v>
      </c>
      <c r="J267" s="75">
        <v>44.726534820506203</v>
      </c>
      <c r="K267" s="73">
        <v>43.736616828402703</v>
      </c>
      <c r="L267" s="75">
        <v>41.776920810689397</v>
      </c>
      <c r="M267" s="73">
        <v>39.330575716770902</v>
      </c>
      <c r="N267" s="100">
        <v>36.989697805738601</v>
      </c>
    </row>
    <row r="268" spans="2:14">
      <c r="B268" s="99">
        <v>-26300</v>
      </c>
      <c r="C268" s="73">
        <v>31.8674889308625</v>
      </c>
      <c r="D268" s="75">
        <v>27.929595335606301</v>
      </c>
      <c r="E268" s="73">
        <v>29.134833981631701</v>
      </c>
      <c r="F268" s="75">
        <v>34.9002608497727</v>
      </c>
      <c r="G268" s="73">
        <v>37.5529762710174</v>
      </c>
      <c r="H268" s="75">
        <v>39.934687429655199</v>
      </c>
      <c r="I268" s="73">
        <v>44.473853850888801</v>
      </c>
      <c r="J268" s="75">
        <v>44.689041670770699</v>
      </c>
      <c r="K268" s="73">
        <v>43.6977907528656</v>
      </c>
      <c r="L268" s="75">
        <v>41.732768098488805</v>
      </c>
      <c r="M268" s="73">
        <v>39.278681255582903</v>
      </c>
      <c r="N268" s="100">
        <v>36.929477470072101</v>
      </c>
    </row>
    <row r="269" spans="2:14">
      <c r="B269" s="99">
        <v>-26400</v>
      </c>
      <c r="C269" s="73">
        <v>31.832659596923701</v>
      </c>
      <c r="D269" s="75">
        <v>27.8883111757123</v>
      </c>
      <c r="E269" s="73">
        <v>29.093420360435999</v>
      </c>
      <c r="F269" s="75">
        <v>34.866857942188801</v>
      </c>
      <c r="G269" s="73">
        <v>37.529950075389301</v>
      </c>
      <c r="H269" s="75">
        <v>39.9232316374543</v>
      </c>
      <c r="I269" s="73">
        <v>44.471902207007403</v>
      </c>
      <c r="J269" s="75">
        <v>44.690235698970007</v>
      </c>
      <c r="K269" s="73">
        <v>43.696902601623997</v>
      </c>
      <c r="L269" s="75">
        <v>41.725542438649597</v>
      </c>
      <c r="M269" s="73">
        <v>39.262538755729906</v>
      </c>
      <c r="N269" s="100">
        <v>36.903889380746598</v>
      </c>
    </row>
    <row r="270" spans="2:14">
      <c r="B270" s="99">
        <v>-26500</v>
      </c>
      <c r="C270" s="73">
        <v>31.9173133295395</v>
      </c>
      <c r="D270" s="75">
        <v>27.972761377147101</v>
      </c>
      <c r="E270" s="73">
        <v>29.180657924098998</v>
      </c>
      <c r="F270" s="75">
        <v>34.960392363724502</v>
      </c>
      <c r="G270" s="73">
        <v>37.6386904613083</v>
      </c>
      <c r="H270" s="75">
        <v>40.046380505085402</v>
      </c>
      <c r="I270" s="73">
        <v>44.595470944412597</v>
      </c>
      <c r="J270" s="75">
        <v>44.815122227645197</v>
      </c>
      <c r="K270" s="73">
        <v>43.817556028477597</v>
      </c>
      <c r="L270" s="75">
        <v>41.837444304873898</v>
      </c>
      <c r="M270" s="73">
        <v>39.362932770876697</v>
      </c>
      <c r="N270" s="100">
        <v>36.992501287552003</v>
      </c>
    </row>
    <row r="271" spans="2:14">
      <c r="B271" s="99">
        <v>-26600</v>
      </c>
      <c r="C271" s="73">
        <v>31.713454468144899</v>
      </c>
      <c r="D271" s="75">
        <v>27.752079186888299</v>
      </c>
      <c r="E271" s="73">
        <v>28.955910870900301</v>
      </c>
      <c r="F271" s="75">
        <v>34.748497904679297</v>
      </c>
      <c r="G271" s="73">
        <v>37.434215073724801</v>
      </c>
      <c r="H271" s="75">
        <v>39.853559688649199</v>
      </c>
      <c r="I271" s="73">
        <v>44.427281253528001</v>
      </c>
      <c r="J271" s="75">
        <v>44.653531275976498</v>
      </c>
      <c r="K271" s="73">
        <v>43.656040896305598</v>
      </c>
      <c r="L271" s="75">
        <v>41.670702546722403</v>
      </c>
      <c r="M271" s="73">
        <v>39.1877729846506</v>
      </c>
      <c r="N271" s="100">
        <v>36.807879446061797</v>
      </c>
    </row>
    <row r="272" spans="2:14">
      <c r="B272" s="99">
        <v>-26700</v>
      </c>
      <c r="C272" s="73">
        <v>31.0464742903083</v>
      </c>
      <c r="D272" s="75">
        <v>27.042443533394501</v>
      </c>
      <c r="E272" s="73">
        <v>28.230877495001099</v>
      </c>
      <c r="F272" s="75">
        <v>34.045369308964403</v>
      </c>
      <c r="G272" s="73">
        <v>36.724942984154701</v>
      </c>
      <c r="H272" s="75">
        <v>39.150600035675602</v>
      </c>
      <c r="I272" s="73">
        <v>43.787251591054797</v>
      </c>
      <c r="J272" s="75">
        <v>44.028632562566997</v>
      </c>
      <c r="K272" s="73">
        <v>43.038507769026197</v>
      </c>
      <c r="L272" s="75">
        <v>41.054216156400798</v>
      </c>
      <c r="M272" s="73">
        <v>38.568573916474705</v>
      </c>
      <c r="N272" s="100">
        <v>36.1836677892315</v>
      </c>
    </row>
    <row r="273" spans="2:14">
      <c r="B273" s="99">
        <v>-26800</v>
      </c>
      <c r="C273" s="73">
        <v>30.187952347167801</v>
      </c>
      <c r="D273" s="75">
        <v>26.132558110080399</v>
      </c>
      <c r="E273" s="73">
        <v>27.300365820000799</v>
      </c>
      <c r="F273" s="75">
        <v>33.137402805170701</v>
      </c>
      <c r="G273" s="73">
        <v>35.802800630154202</v>
      </c>
      <c r="H273" s="75">
        <v>38.230257418859402</v>
      </c>
      <c r="I273" s="73">
        <v>42.944019153591299</v>
      </c>
      <c r="J273" s="75">
        <v>43.203941490439902</v>
      </c>
      <c r="K273" s="73">
        <v>42.224949977917497</v>
      </c>
      <c r="L273" s="75">
        <v>40.245743314402006</v>
      </c>
      <c r="M273" s="73">
        <v>37.761574674791397</v>
      </c>
      <c r="N273" s="100">
        <v>35.3753082854453</v>
      </c>
    </row>
    <row r="274" spans="2:14">
      <c r="B274" s="99">
        <v>-26900</v>
      </c>
      <c r="C274" s="73">
        <v>31.063313211771799</v>
      </c>
      <c r="D274" s="75">
        <v>27.056903253296401</v>
      </c>
      <c r="E274" s="73">
        <v>28.246186555791599</v>
      </c>
      <c r="F274" s="75">
        <v>34.065606358811003</v>
      </c>
      <c r="G274" s="73">
        <v>36.7539910581364</v>
      </c>
      <c r="H274" s="75">
        <v>39.1886488329991</v>
      </c>
      <c r="I274" s="73">
        <v>43.828851521148998</v>
      </c>
      <c r="J274" s="75">
        <v>44.071814039930999</v>
      </c>
      <c r="K274" s="73">
        <v>43.0795330417168</v>
      </c>
      <c r="L274" s="75">
        <v>41.090044003492203</v>
      </c>
      <c r="M274" s="73">
        <v>38.597355886353199</v>
      </c>
      <c r="N274" s="100">
        <v>36.205120221228299</v>
      </c>
    </row>
    <row r="275" spans="2:14">
      <c r="B275" s="99">
        <v>-27000</v>
      </c>
      <c r="C275" s="73">
        <v>30.910610994133801</v>
      </c>
      <c r="D275" s="75">
        <v>26.892470614069602</v>
      </c>
      <c r="E275" s="73">
        <v>28.078429230048801</v>
      </c>
      <c r="F275" s="75">
        <v>33.905931001312403</v>
      </c>
      <c r="G275" s="73">
        <v>36.598038286094102</v>
      </c>
      <c r="H275" s="75">
        <v>39.039621545733503</v>
      </c>
      <c r="I275" s="73">
        <v>43.697305290425206</v>
      </c>
      <c r="J275" s="75">
        <v>43.9449647160327</v>
      </c>
      <c r="K275" s="73">
        <v>42.953233566942401</v>
      </c>
      <c r="L275" s="75">
        <v>40.960917450909101</v>
      </c>
      <c r="M275" s="73">
        <v>38.4633660478979</v>
      </c>
      <c r="N275" s="100">
        <v>36.065523128509106</v>
      </c>
    </row>
    <row r="276" spans="2:14">
      <c r="B276" s="99">
        <v>-27100</v>
      </c>
      <c r="C276" s="73">
        <v>31.051336268454801</v>
      </c>
      <c r="D276" s="75">
        <v>27.037395067325502</v>
      </c>
      <c r="E276" s="73">
        <v>28.227290026184601</v>
      </c>
      <c r="F276" s="75">
        <v>34.057827269064603</v>
      </c>
      <c r="G276" s="73">
        <v>36.763103861204499</v>
      </c>
      <c r="H276" s="75">
        <v>39.215872693738604</v>
      </c>
      <c r="I276" s="73">
        <v>43.867288487154497</v>
      </c>
      <c r="J276" s="75">
        <v>44.114379776830802</v>
      </c>
      <c r="K276" s="73">
        <v>43.118362270301702</v>
      </c>
      <c r="L276" s="75">
        <v>41.118740688619901</v>
      </c>
      <c r="M276" s="73">
        <v>38.612037314828498</v>
      </c>
      <c r="N276" s="100">
        <v>36.205071017404002</v>
      </c>
    </row>
    <row r="277" spans="2:14">
      <c r="B277" s="99">
        <v>-27200</v>
      </c>
      <c r="C277" s="73">
        <v>29.841201044774401</v>
      </c>
      <c r="D277" s="75">
        <v>25.7546076394468</v>
      </c>
      <c r="E277" s="73">
        <v>26.915017228919002</v>
      </c>
      <c r="F277" s="75">
        <v>32.777167305471302</v>
      </c>
      <c r="G277" s="73">
        <v>35.463411353136699</v>
      </c>
      <c r="H277" s="75">
        <v>37.920106531665802</v>
      </c>
      <c r="I277" s="73">
        <v>42.6812800198989</v>
      </c>
      <c r="J277" s="75">
        <v>42.955187326252499</v>
      </c>
      <c r="K277" s="73">
        <v>41.974848382668497</v>
      </c>
      <c r="L277" s="75">
        <v>39.981787157907497</v>
      </c>
      <c r="M277" s="73">
        <v>37.476182067126302</v>
      </c>
      <c r="N277" s="100">
        <v>35.066201722246603</v>
      </c>
    </row>
    <row r="278" spans="2:14">
      <c r="B278" s="99">
        <v>-27300</v>
      </c>
      <c r="C278" s="73">
        <v>30.060802248742899</v>
      </c>
      <c r="D278" s="75">
        <v>25.982114337127399</v>
      </c>
      <c r="E278" s="73">
        <v>27.148485341137999</v>
      </c>
      <c r="F278" s="75">
        <v>33.0130490243371</v>
      </c>
      <c r="G278" s="73">
        <v>35.715347956329701</v>
      </c>
      <c r="H278" s="75">
        <v>38.184728580181101</v>
      </c>
      <c r="I278" s="73">
        <v>42.933707472123601</v>
      </c>
      <c r="J278" s="75">
        <v>43.205633861979699</v>
      </c>
      <c r="K278" s="73">
        <v>42.2195888526158</v>
      </c>
      <c r="L278" s="75">
        <v>40.217803374621603</v>
      </c>
      <c r="M278" s="73">
        <v>37.701635228737402</v>
      </c>
      <c r="N278" s="100">
        <v>35.281343873004197</v>
      </c>
    </row>
    <row r="279" spans="2:14">
      <c r="B279" s="99">
        <v>-27400</v>
      </c>
      <c r="C279" s="73">
        <v>29.2857047725497</v>
      </c>
      <c r="D279" s="75">
        <v>25.1600344085433</v>
      </c>
      <c r="E279" s="73">
        <v>26.307119834672601</v>
      </c>
      <c r="F279" s="75">
        <v>32.192358268573102</v>
      </c>
      <c r="G279" s="73">
        <v>34.885818468918501</v>
      </c>
      <c r="H279" s="75">
        <v>37.361676610140599</v>
      </c>
      <c r="I279" s="73">
        <v>42.183005939734699</v>
      </c>
      <c r="J279" s="75">
        <v>42.473465281408501</v>
      </c>
      <c r="K279" s="73">
        <v>41.496973851265601</v>
      </c>
      <c r="L279" s="75">
        <v>39.497370855774101</v>
      </c>
      <c r="M279" s="73">
        <v>36.978919993639302</v>
      </c>
      <c r="N279" s="100">
        <v>34.553445039367801</v>
      </c>
    </row>
    <row r="280" spans="2:14">
      <c r="B280" s="99">
        <v>-27500</v>
      </c>
      <c r="C280" s="73">
        <v>30.3395334937386</v>
      </c>
      <c r="D280" s="75">
        <v>26.2681591849672</v>
      </c>
      <c r="E280" s="73">
        <v>27.442449628190801</v>
      </c>
      <c r="F280" s="75">
        <v>33.314448514430602</v>
      </c>
      <c r="G280" s="73">
        <v>36.044312234559911</v>
      </c>
      <c r="H280" s="75">
        <v>38.5373928243487</v>
      </c>
      <c r="I280" s="73">
        <v>43.275036327122805</v>
      </c>
      <c r="J280" s="75">
        <v>43.546065484037399</v>
      </c>
      <c r="K280" s="73">
        <v>42.551142006844799</v>
      </c>
      <c r="L280" s="75">
        <v>40.534011263949601</v>
      </c>
      <c r="M280" s="73">
        <v>37.998559088229804</v>
      </c>
      <c r="N280" s="100">
        <v>35.559010547619202</v>
      </c>
    </row>
    <row r="281" spans="2:14">
      <c r="B281" s="99">
        <v>-27600</v>
      </c>
      <c r="C281" s="73">
        <v>30.536464645911401</v>
      </c>
      <c r="D281" s="75">
        <v>26.472234152936402</v>
      </c>
      <c r="E281" s="73">
        <v>27.651947124842401</v>
      </c>
      <c r="F281" s="75">
        <v>33.526246625720702</v>
      </c>
      <c r="G281" s="73">
        <v>36.270989342728598</v>
      </c>
      <c r="H281" s="75">
        <v>38.7758760514511</v>
      </c>
      <c r="I281" s="73">
        <v>43.502580101670503</v>
      </c>
      <c r="J281" s="75">
        <v>43.771864980580098</v>
      </c>
      <c r="K281" s="73">
        <v>42.771689132926497</v>
      </c>
      <c r="L281" s="75">
        <v>40.746475335070905</v>
      </c>
      <c r="M281" s="73">
        <v>38.201209334006599</v>
      </c>
      <c r="N281" s="100">
        <v>35.7520521720853</v>
      </c>
    </row>
    <row r="282" spans="2:14">
      <c r="B282" s="99">
        <v>-27700</v>
      </c>
      <c r="C282" s="73">
        <v>31.156232973921501</v>
      </c>
      <c r="D282" s="75">
        <v>27.123345617499702</v>
      </c>
      <c r="E282" s="73">
        <v>28.319148082874499</v>
      </c>
      <c r="F282" s="75">
        <v>34.1871289292923</v>
      </c>
      <c r="G282" s="73">
        <v>36.957933312805899</v>
      </c>
      <c r="H282" s="75">
        <v>39.477871728630298</v>
      </c>
      <c r="I282" s="73">
        <v>44.157307692744503</v>
      </c>
      <c r="J282" s="75">
        <v>44.416361727475604</v>
      </c>
      <c r="K282" s="73">
        <v>43.404376278823896</v>
      </c>
      <c r="L282" s="75">
        <v>41.366131288501904</v>
      </c>
      <c r="M282" s="73">
        <v>38.807037555930101</v>
      </c>
      <c r="N282" s="100">
        <v>36.345508092211297</v>
      </c>
    </row>
    <row r="283" spans="2:14">
      <c r="B283" s="99">
        <v>-27800</v>
      </c>
      <c r="C283" s="73">
        <v>31.007264957067701</v>
      </c>
      <c r="D283" s="75">
        <v>26.962113248938099</v>
      </c>
      <c r="E283" s="73">
        <v>28.154657311787702</v>
      </c>
      <c r="F283" s="75">
        <v>34.0316276960652</v>
      </c>
      <c r="G283" s="73">
        <v>36.807893323733197</v>
      </c>
      <c r="H283" s="75">
        <v>39.3366087515953</v>
      </c>
      <c r="I283" s="73">
        <v>44.034346920771803</v>
      </c>
      <c r="J283" s="75">
        <v>44.298458239047804</v>
      </c>
      <c r="K283" s="73">
        <v>43.286619164365298</v>
      </c>
      <c r="L283" s="75">
        <v>41.2445280357638</v>
      </c>
      <c r="M283" s="73">
        <v>38.6791794830336</v>
      </c>
      <c r="N283" s="100">
        <v>36.210585833853898</v>
      </c>
    </row>
    <row r="284" spans="2:14">
      <c r="B284" s="99">
        <v>-27900</v>
      </c>
      <c r="C284" s="73">
        <v>31.561953558337301</v>
      </c>
      <c r="D284" s="75">
        <v>27.544661359781099</v>
      </c>
      <c r="E284" s="73">
        <v>28.751735841100501</v>
      </c>
      <c r="F284" s="75">
        <v>34.623729317578807</v>
      </c>
      <c r="G284" s="73">
        <v>37.425154147852403</v>
      </c>
      <c r="H284" s="75">
        <v>39.969187152833598</v>
      </c>
      <c r="I284" s="73">
        <v>44.625232290269302</v>
      </c>
      <c r="J284" s="75">
        <v>44.880545491668897</v>
      </c>
      <c r="K284" s="73">
        <v>43.8577057839776</v>
      </c>
      <c r="L284" s="75">
        <v>41.802893490188502</v>
      </c>
      <c r="M284" s="73">
        <v>39.223714839158802</v>
      </c>
      <c r="N284" s="100">
        <v>36.742503293693296</v>
      </c>
    </row>
    <row r="285" spans="2:14">
      <c r="B285" s="99">
        <v>-28000</v>
      </c>
      <c r="C285" s="73">
        <v>31.065808890682899</v>
      </c>
      <c r="D285" s="75">
        <v>27.016724989701501</v>
      </c>
      <c r="E285" s="73">
        <v>28.211698949372401</v>
      </c>
      <c r="F285" s="75">
        <v>34.0990527676095</v>
      </c>
      <c r="G285" s="73">
        <v>36.8952160248704</v>
      </c>
      <c r="H285" s="75">
        <v>39.443756805034099</v>
      </c>
      <c r="I285" s="73">
        <v>44.147214148133799</v>
      </c>
      <c r="J285" s="75">
        <v>44.414196242733397</v>
      </c>
      <c r="K285" s="73">
        <v>43.397230996091203</v>
      </c>
      <c r="L285" s="75">
        <v>41.343547795442603</v>
      </c>
      <c r="M285" s="73">
        <v>38.762675511526197</v>
      </c>
      <c r="N285" s="100">
        <v>36.278007559044902</v>
      </c>
    </row>
    <row r="286" spans="2:14">
      <c r="B286" s="99">
        <v>-28100</v>
      </c>
      <c r="C286" s="73">
        <v>31.406088792891001</v>
      </c>
      <c r="D286" s="75">
        <v>27.372950301676301</v>
      </c>
      <c r="E286" s="73">
        <v>28.577058114810299</v>
      </c>
      <c r="F286" s="75">
        <v>34.4632862363312</v>
      </c>
      <c r="G286" s="73">
        <v>37.277808558009603</v>
      </c>
      <c r="H286" s="75">
        <v>39.838767091864597</v>
      </c>
      <c r="I286" s="73">
        <v>44.5182427458072</v>
      </c>
      <c r="J286" s="75">
        <v>44.780388981363402</v>
      </c>
      <c r="K286" s="73">
        <v>43.755969233591202</v>
      </c>
      <c r="L286" s="75">
        <v>41.692758179090703</v>
      </c>
      <c r="M286" s="73">
        <v>39.101060153239899</v>
      </c>
      <c r="N286" s="100">
        <v>36.606205049006299</v>
      </c>
    </row>
    <row r="287" spans="2:14">
      <c r="B287" s="99">
        <v>-28200</v>
      </c>
      <c r="C287" s="73">
        <v>31.2798585981446</v>
      </c>
      <c r="D287" s="75">
        <v>27.236557493728402</v>
      </c>
      <c r="E287" s="73">
        <v>28.437851064500499</v>
      </c>
      <c r="F287" s="75">
        <v>34.331273589385603</v>
      </c>
      <c r="G287" s="73">
        <v>37.1496609327748</v>
      </c>
      <c r="H287" s="75">
        <v>39.717262473228502</v>
      </c>
      <c r="I287" s="73">
        <v>44.4118516741731</v>
      </c>
      <c r="J287" s="75">
        <v>44.678108676848296</v>
      </c>
      <c r="K287" s="73">
        <v>43.653985458540198</v>
      </c>
      <c r="L287" s="75">
        <v>41.587972077408999</v>
      </c>
      <c r="M287" s="73">
        <v>38.991605396277102</v>
      </c>
      <c r="N287" s="100">
        <v>36.4914278906096</v>
      </c>
    </row>
    <row r="288" spans="2:14">
      <c r="B288" s="99">
        <v>-28300</v>
      </c>
      <c r="C288" s="73">
        <v>31.6346825610919</v>
      </c>
      <c r="D288" s="75">
        <v>27.607887729204499</v>
      </c>
      <c r="E288" s="73">
        <v>28.818795375346902</v>
      </c>
      <c r="F288" s="75">
        <v>34.711425550749603</v>
      </c>
      <c r="G288" s="73">
        <v>37.549763252258202</v>
      </c>
      <c r="H288" s="75">
        <v>40.131095657087698</v>
      </c>
      <c r="I288" s="73">
        <v>44.800923388055303</v>
      </c>
      <c r="J288" s="75">
        <v>45.062252584501103</v>
      </c>
      <c r="K288" s="73">
        <v>44.030148516074497</v>
      </c>
      <c r="L288" s="75">
        <v>41.953740657828</v>
      </c>
      <c r="M288" s="73">
        <v>39.345468108926497</v>
      </c>
      <c r="N288" s="100">
        <v>36.834017676425198</v>
      </c>
    </row>
    <row r="289" spans="2:14">
      <c r="B289" s="99">
        <v>-28400</v>
      </c>
      <c r="C289" s="73">
        <v>30.661491561001501</v>
      </c>
      <c r="D289" s="75">
        <v>26.575986917357699</v>
      </c>
      <c r="E289" s="73">
        <v>27.762247942175001</v>
      </c>
      <c r="F289" s="75">
        <v>33.678619758441002</v>
      </c>
      <c r="G289" s="73">
        <v>36.497537989290102</v>
      </c>
      <c r="H289" s="75">
        <v>39.0784896299119</v>
      </c>
      <c r="I289" s="73">
        <v>43.836551250334203</v>
      </c>
      <c r="J289" s="75">
        <v>44.119214524818801</v>
      </c>
      <c r="K289" s="73">
        <v>43.100912671760099</v>
      </c>
      <c r="L289" s="75">
        <v>41.032074605358702</v>
      </c>
      <c r="M289" s="73">
        <v>38.427696532958997</v>
      </c>
      <c r="N289" s="100">
        <v>35.916972725808698</v>
      </c>
    </row>
    <row r="290" spans="2:14">
      <c r="B290" s="99">
        <v>-28500</v>
      </c>
      <c r="C290" s="73">
        <v>30.520814073432099</v>
      </c>
      <c r="D290" s="75">
        <v>26.422765685397501</v>
      </c>
      <c r="E290" s="73">
        <v>27.605900804476999</v>
      </c>
      <c r="F290" s="75">
        <v>33.532072774898602</v>
      </c>
      <c r="G290" s="73">
        <v>36.358659041366899</v>
      </c>
      <c r="H290" s="75">
        <v>38.950687262168103</v>
      </c>
      <c r="I290" s="73">
        <v>43.727673731169503</v>
      </c>
      <c r="J290" s="75">
        <v>44.015806391043903</v>
      </c>
      <c r="K290" s="73">
        <v>42.997126212628501</v>
      </c>
      <c r="L290" s="75">
        <v>40.923160685048401</v>
      </c>
      <c r="M290" s="73">
        <v>38.310783649707197</v>
      </c>
      <c r="N290" s="100">
        <v>35.791170284674806</v>
      </c>
    </row>
    <row r="291" spans="2:14">
      <c r="B291" s="99">
        <v>-28600</v>
      </c>
      <c r="C291" s="73">
        <v>30.387715374680099</v>
      </c>
      <c r="D291" s="75">
        <v>26.278068865367501</v>
      </c>
      <c r="E291" s="73">
        <v>27.458179198953999</v>
      </c>
      <c r="F291" s="75">
        <v>33.393157535026099</v>
      </c>
      <c r="G291" s="73">
        <v>36.226360625408503</v>
      </c>
      <c r="H291" s="75">
        <v>38.828221842962797</v>
      </c>
      <c r="I291" s="73">
        <v>43.622769116929106</v>
      </c>
      <c r="J291" s="75">
        <v>43.915966685518299</v>
      </c>
      <c r="K291" s="73">
        <v>42.897088456863202</v>
      </c>
      <c r="L291" s="75">
        <v>40.818649156882699</v>
      </c>
      <c r="M291" s="73">
        <v>38.199212857025003</v>
      </c>
      <c r="N291" s="100">
        <v>35.671716982720902</v>
      </c>
    </row>
    <row r="292" spans="2:14">
      <c r="B292" s="99">
        <v>-28700</v>
      </c>
      <c r="C292" s="73">
        <v>31.298180960891401</v>
      </c>
      <c r="D292" s="75">
        <v>27.2357173607448</v>
      </c>
      <c r="E292" s="73">
        <v>28.4402356377628</v>
      </c>
      <c r="F292" s="75">
        <v>34.3656780951885</v>
      </c>
      <c r="G292" s="73">
        <v>37.235799331916702</v>
      </c>
      <c r="H292" s="75">
        <v>39.857470115311997</v>
      </c>
      <c r="I292" s="73">
        <v>44.580062673824202</v>
      </c>
      <c r="J292" s="75">
        <v>44.856946879444202</v>
      </c>
      <c r="K292" s="73">
        <v>43.820644359905799</v>
      </c>
      <c r="L292" s="75">
        <v>41.724053810946003</v>
      </c>
      <c r="M292" s="73">
        <v>39.085936282623102</v>
      </c>
      <c r="N292" s="100">
        <v>36.542058433396299</v>
      </c>
    </row>
    <row r="293" spans="2:14">
      <c r="B293" s="99">
        <v>-28800</v>
      </c>
      <c r="C293" s="73">
        <v>30.828599992684001</v>
      </c>
      <c r="D293" s="75">
        <v>26.736042706958798</v>
      </c>
      <c r="E293" s="73">
        <v>27.928675854075799</v>
      </c>
      <c r="F293" s="75">
        <v>33.868053127054203</v>
      </c>
      <c r="G293" s="73">
        <v>36.733108839765698</v>
      </c>
      <c r="H293" s="75">
        <v>39.359327920037302</v>
      </c>
      <c r="I293" s="73">
        <v>44.127323509986702</v>
      </c>
      <c r="J293" s="75">
        <v>44.415643162463901</v>
      </c>
      <c r="K293" s="73">
        <v>43.3850898007965</v>
      </c>
      <c r="L293" s="75">
        <v>41.289574159893398</v>
      </c>
      <c r="M293" s="73">
        <v>38.649746174614002</v>
      </c>
      <c r="N293" s="100">
        <v>36.102430960031498</v>
      </c>
    </row>
    <row r="294" spans="2:14">
      <c r="B294" s="99">
        <v>-28900</v>
      </c>
      <c r="C294" s="73">
        <v>31.237676397625599</v>
      </c>
      <c r="D294" s="75">
        <v>27.162537708774501</v>
      </c>
      <c r="E294" s="73">
        <v>28.3667116849035</v>
      </c>
      <c r="F294" s="75">
        <v>34.308033993353597</v>
      </c>
      <c r="G294" s="73">
        <v>37.199753036208399</v>
      </c>
      <c r="H294" s="75">
        <v>39.845410114598302</v>
      </c>
      <c r="I294" s="73">
        <v>44.586661987373198</v>
      </c>
      <c r="J294" s="75">
        <v>44.869743296783</v>
      </c>
      <c r="K294" s="73">
        <v>43.828999594466502</v>
      </c>
      <c r="L294" s="75">
        <v>41.719388355172903</v>
      </c>
      <c r="M294" s="73">
        <v>39.063047901472203</v>
      </c>
      <c r="N294" s="100">
        <v>36.499856214040697</v>
      </c>
    </row>
    <row r="295" spans="2:14">
      <c r="B295" s="99">
        <v>-29000</v>
      </c>
      <c r="C295" s="73">
        <v>30.241857005158501</v>
      </c>
      <c r="D295" s="75">
        <v>26.107526469712099</v>
      </c>
      <c r="E295" s="73">
        <v>27.285567169426599</v>
      </c>
      <c r="F295" s="75">
        <v>33.248783101875397</v>
      </c>
      <c r="G295" s="73">
        <v>36.1191227062641</v>
      </c>
      <c r="H295" s="75">
        <v>38.763519121813701</v>
      </c>
      <c r="I295" s="73">
        <v>43.595112133162502</v>
      </c>
      <c r="J295" s="75">
        <v>43.900562563822902</v>
      </c>
      <c r="K295" s="73">
        <v>42.874649717823701</v>
      </c>
      <c r="L295" s="75">
        <v>40.773579601581297</v>
      </c>
      <c r="M295" s="73">
        <v>38.122057367497803</v>
      </c>
      <c r="N295" s="100">
        <v>35.5603624215195</v>
      </c>
    </row>
    <row r="296" spans="2:14">
      <c r="B296" s="99">
        <v>-29100</v>
      </c>
      <c r="C296" s="73">
        <v>31.096714780506101</v>
      </c>
      <c r="D296" s="75">
        <v>27.004785842795702</v>
      </c>
      <c r="E296" s="73">
        <v>28.206374001019</v>
      </c>
      <c r="F296" s="75">
        <v>34.164199403039802</v>
      </c>
      <c r="G296" s="73">
        <v>37.073916633890498</v>
      </c>
      <c r="H296" s="75">
        <v>39.741508525036103</v>
      </c>
      <c r="I296" s="73">
        <v>44.507698856509897</v>
      </c>
      <c r="J296" s="75">
        <v>44.7983816200137</v>
      </c>
      <c r="K296" s="73">
        <v>43.754829241960202</v>
      </c>
      <c r="L296" s="75">
        <v>41.634002150013103</v>
      </c>
      <c r="M296" s="73">
        <v>38.961358103200503</v>
      </c>
      <c r="N296" s="100">
        <v>36.380577029194299</v>
      </c>
    </row>
    <row r="297" spans="2:14">
      <c r="B297" s="99">
        <v>-29200</v>
      </c>
      <c r="C297" s="73">
        <v>30.364710370624099</v>
      </c>
      <c r="D297" s="75">
        <v>26.229356791363902</v>
      </c>
      <c r="E297" s="73">
        <v>27.411558905879101</v>
      </c>
      <c r="F297" s="75">
        <v>33.3850736219186</v>
      </c>
      <c r="G297" s="73">
        <v>36.278630903986702</v>
      </c>
      <c r="H297" s="75">
        <v>38.944975608653202</v>
      </c>
      <c r="I297" s="73">
        <v>43.777595800779601</v>
      </c>
      <c r="J297" s="75">
        <v>44.084783247474803</v>
      </c>
      <c r="K297" s="73">
        <v>43.052297244610401</v>
      </c>
      <c r="L297" s="75">
        <v>40.937986158532397</v>
      </c>
      <c r="M297" s="73">
        <v>38.269167936533499</v>
      </c>
      <c r="N297" s="100">
        <v>35.689770464907902</v>
      </c>
    </row>
    <row r="298" spans="2:14">
      <c r="B298" s="99">
        <v>-29300</v>
      </c>
      <c r="C298" s="73">
        <v>30.471728946717299</v>
      </c>
      <c r="D298" s="75">
        <v>26.343817501814499</v>
      </c>
      <c r="E298" s="73">
        <v>27.528742444362202</v>
      </c>
      <c r="F298" s="75">
        <v>33.498242744266001</v>
      </c>
      <c r="G298" s="73">
        <v>36.391278993323702</v>
      </c>
      <c r="H298" s="75">
        <v>39.0547424234407</v>
      </c>
      <c r="I298" s="73">
        <v>43.875973079349798</v>
      </c>
      <c r="J298" s="75">
        <v>44.180096669791197</v>
      </c>
      <c r="K298" s="73">
        <v>43.1466474313399</v>
      </c>
      <c r="L298" s="75">
        <v>41.033090423804602</v>
      </c>
      <c r="M298" s="73">
        <v>38.366060049046702</v>
      </c>
      <c r="N298" s="100">
        <v>35.788928415979598</v>
      </c>
    </row>
    <row r="299" spans="2:14">
      <c r="B299" s="99">
        <v>-29400</v>
      </c>
      <c r="C299" s="73">
        <v>28.458683478803099</v>
      </c>
      <c r="D299" s="75">
        <v>24.222452919274001</v>
      </c>
      <c r="E299" s="73">
        <v>25.3522659740904</v>
      </c>
      <c r="F299" s="75">
        <v>31.348612143457299</v>
      </c>
      <c r="G299" s="73">
        <v>34.181173632676298</v>
      </c>
      <c r="H299" s="75">
        <v>36.824748265328701</v>
      </c>
      <c r="I299" s="73">
        <v>41.817151028408098</v>
      </c>
      <c r="J299" s="75">
        <v>42.164417504314699</v>
      </c>
      <c r="K299" s="73">
        <v>41.165724932065906</v>
      </c>
      <c r="L299" s="75">
        <v>39.079649813689699</v>
      </c>
      <c r="M299" s="73">
        <v>36.4357171409345</v>
      </c>
      <c r="N299" s="100">
        <v>33.875199580250701</v>
      </c>
    </row>
    <row r="300" spans="2:14">
      <c r="B300" s="99">
        <v>-29500</v>
      </c>
      <c r="C300" s="73">
        <v>28.4424386372675</v>
      </c>
      <c r="D300" s="75">
        <v>24.202689802065599</v>
      </c>
      <c r="E300" s="73">
        <v>25.332213357043202</v>
      </c>
      <c r="F300" s="75">
        <v>31.332692663503099</v>
      </c>
      <c r="G300" s="73">
        <v>34.171243567395699</v>
      </c>
      <c r="H300" s="75">
        <v>36.821648066987301</v>
      </c>
      <c r="I300" s="73">
        <v>41.819482391282001</v>
      </c>
      <c r="J300" s="75">
        <v>42.1686627272857</v>
      </c>
      <c r="K300" s="73">
        <v>41.168817431161202</v>
      </c>
      <c r="L300" s="75">
        <v>39.079105527178399</v>
      </c>
      <c r="M300" s="73">
        <v>36.430029790872297</v>
      </c>
      <c r="N300" s="100">
        <v>33.864039785181497</v>
      </c>
    </row>
    <row r="301" spans="2:14">
      <c r="B301" s="99">
        <v>-29600</v>
      </c>
      <c r="C301" s="73">
        <v>28.171085116397698</v>
      </c>
      <c r="D301" s="75">
        <v>23.910910825302299</v>
      </c>
      <c r="E301" s="73">
        <v>25.033195852411598</v>
      </c>
      <c r="F301" s="75">
        <v>31.045886969322702</v>
      </c>
      <c r="G301" s="73">
        <v>33.891725529295897</v>
      </c>
      <c r="H301" s="75">
        <v>36.556225662593903</v>
      </c>
      <c r="I301" s="73">
        <v>41.586648482365398</v>
      </c>
      <c r="J301" s="75">
        <v>41.945573640409599</v>
      </c>
      <c r="K301" s="73">
        <v>40.947092996398801</v>
      </c>
      <c r="L301" s="75">
        <v>38.851893123225899</v>
      </c>
      <c r="M301" s="73">
        <v>36.1931588870696</v>
      </c>
      <c r="N301" s="100">
        <v>33.615922547409099</v>
      </c>
    </row>
    <row r="302" spans="2:14">
      <c r="B302" s="99">
        <v>-29700</v>
      </c>
      <c r="C302" s="73">
        <v>28.797570612625599</v>
      </c>
      <c r="D302" s="75">
        <v>24.5647896479929</v>
      </c>
      <c r="E302" s="73">
        <v>25.704990978833099</v>
      </c>
      <c r="F302" s="75">
        <v>31.718844658251498</v>
      </c>
      <c r="G302" s="73">
        <v>34.596324883551098</v>
      </c>
      <c r="H302" s="75">
        <v>37.280524919085103</v>
      </c>
      <c r="I302" s="73">
        <v>42.265876559722599</v>
      </c>
      <c r="J302" s="75">
        <v>42.613917732676597</v>
      </c>
      <c r="K302" s="73">
        <v>41.601524177621798</v>
      </c>
      <c r="L302" s="75">
        <v>39.4901525715159</v>
      </c>
      <c r="M302" s="73">
        <v>36.8139109365165</v>
      </c>
      <c r="N302" s="100">
        <v>34.220768693495302</v>
      </c>
    </row>
    <row r="303" spans="2:14">
      <c r="B303" s="99">
        <v>-29800</v>
      </c>
      <c r="C303" s="73">
        <v>27.345665178686399</v>
      </c>
      <c r="D303" s="75">
        <v>23.0402330399086</v>
      </c>
      <c r="E303" s="73">
        <v>24.1392320945574</v>
      </c>
      <c r="F303" s="75">
        <v>30.164031950399998</v>
      </c>
      <c r="G303" s="73">
        <v>32.9931059598944</v>
      </c>
      <c r="H303" s="75">
        <v>35.658691246603603</v>
      </c>
      <c r="I303" s="73">
        <v>40.763586948687902</v>
      </c>
      <c r="J303" s="75">
        <v>41.1431694322265</v>
      </c>
      <c r="K303" s="73">
        <v>40.157664968713803</v>
      </c>
      <c r="L303" s="75">
        <v>38.068967236139805</v>
      </c>
      <c r="M303" s="73">
        <v>35.4127232532161</v>
      </c>
      <c r="N303" s="100">
        <v>32.834701271344898</v>
      </c>
    </row>
    <row r="304" spans="2:14">
      <c r="B304" s="99">
        <v>-29900</v>
      </c>
      <c r="C304" s="73">
        <v>28.002456237669801</v>
      </c>
      <c r="D304" s="75">
        <v>23.726651006758601</v>
      </c>
      <c r="E304" s="73">
        <v>24.844525656380799</v>
      </c>
      <c r="F304" s="75">
        <v>30.869036400469401</v>
      </c>
      <c r="G304" s="73">
        <v>33.726579579500502</v>
      </c>
      <c r="H304" s="75">
        <v>36.4076543474402</v>
      </c>
      <c r="I304" s="73">
        <v>41.462920843388602</v>
      </c>
      <c r="J304" s="75">
        <v>41.829705648082601</v>
      </c>
      <c r="K304" s="73">
        <v>40.830513130707601</v>
      </c>
      <c r="L304" s="75">
        <v>38.727623079404196</v>
      </c>
      <c r="M304" s="73">
        <v>36.056957793846003</v>
      </c>
      <c r="N304" s="100">
        <v>33.466485570251898</v>
      </c>
    </row>
    <row r="305" spans="2:14">
      <c r="B305" s="99">
        <v>-30000</v>
      </c>
      <c r="C305" s="73">
        <v>27.570680908454001</v>
      </c>
      <c r="D305" s="75">
        <v>23.269779112249299</v>
      </c>
      <c r="E305" s="73">
        <v>24.375469024322101</v>
      </c>
      <c r="F305" s="75">
        <v>30.408259844887699</v>
      </c>
      <c r="G305" s="73">
        <v>33.260278302542901</v>
      </c>
      <c r="H305" s="75">
        <v>35.9455049842988</v>
      </c>
      <c r="I305" s="73">
        <v>41.041948630061199</v>
      </c>
      <c r="J305" s="75">
        <v>41.420400339530502</v>
      </c>
      <c r="K305" s="73">
        <v>40.4273042243194</v>
      </c>
      <c r="L305" s="75">
        <v>38.325866414711903</v>
      </c>
      <c r="M305" s="73">
        <v>35.653795806640701</v>
      </c>
      <c r="N305" s="100">
        <v>33.060059555864299</v>
      </c>
    </row>
    <row r="306" spans="2:14">
      <c r="B306" s="99">
        <v>-30100</v>
      </c>
      <c r="C306" s="73">
        <v>28.488665669263099</v>
      </c>
      <c r="D306" s="75">
        <v>24.229812538685401</v>
      </c>
      <c r="E306" s="73">
        <v>25.361944417924398</v>
      </c>
      <c r="F306" s="75">
        <v>31.393812496581099</v>
      </c>
      <c r="G306" s="73">
        <v>34.285927057995202</v>
      </c>
      <c r="H306" s="75">
        <v>36.992996483459699</v>
      </c>
      <c r="I306" s="73">
        <v>42.019512789749797</v>
      </c>
      <c r="J306" s="75">
        <v>42.380089156714199</v>
      </c>
      <c r="K306" s="73">
        <v>41.367802047342799</v>
      </c>
      <c r="L306" s="75">
        <v>39.246418135329904</v>
      </c>
      <c r="M306" s="73">
        <v>36.554021304119999</v>
      </c>
      <c r="N306" s="100">
        <v>33.942665640145599</v>
      </c>
    </row>
    <row r="307" spans="2:14">
      <c r="B307" s="99">
        <v>-30200</v>
      </c>
      <c r="C307" s="73">
        <v>27.953132002713701</v>
      </c>
      <c r="D307" s="75">
        <v>23.663514348720899</v>
      </c>
      <c r="E307" s="73">
        <v>24.7805275836118</v>
      </c>
      <c r="F307" s="75">
        <v>30.821977533457702</v>
      </c>
      <c r="G307" s="73">
        <v>33.705192790353699</v>
      </c>
      <c r="H307" s="75">
        <v>36.415209320648103</v>
      </c>
      <c r="I307" s="73">
        <v>41.491852188411102</v>
      </c>
      <c r="J307" s="75">
        <v>41.866339449861101</v>
      </c>
      <c r="K307" s="73">
        <v>40.862020632522103</v>
      </c>
      <c r="L307" s="75">
        <v>38.743632020072198</v>
      </c>
      <c r="M307" s="73">
        <v>36.051182757144304</v>
      </c>
      <c r="N307" s="100">
        <v>33.437591795641502</v>
      </c>
    </row>
    <row r="308" spans="2:14">
      <c r="B308" s="99">
        <v>-30300</v>
      </c>
      <c r="C308" s="73">
        <v>27.965274967473299</v>
      </c>
      <c r="D308" s="75">
        <v>23.674074475941801</v>
      </c>
      <c r="E308" s="73">
        <v>24.7915417287563</v>
      </c>
      <c r="F308" s="75">
        <v>30.836108930752498</v>
      </c>
      <c r="G308" s="73">
        <v>33.725005180096502</v>
      </c>
      <c r="H308" s="75">
        <v>36.440881982546699</v>
      </c>
      <c r="I308" s="73">
        <v>41.519854122221297</v>
      </c>
      <c r="J308" s="75">
        <v>41.895345435677797</v>
      </c>
      <c r="K308" s="73">
        <v>40.889630046933299</v>
      </c>
      <c r="L308" s="75">
        <v>38.767912899633103</v>
      </c>
      <c r="M308" s="73">
        <v>36.0709663592731</v>
      </c>
      <c r="N308" s="100">
        <v>33.452694406005499</v>
      </c>
    </row>
    <row r="309" spans="2:14">
      <c r="B309" s="99">
        <v>-30400</v>
      </c>
      <c r="C309" s="73">
        <v>27.713440361976001</v>
      </c>
      <c r="D309" s="75">
        <v>23.412191644161801</v>
      </c>
      <c r="E309" s="73">
        <v>24.522288453637401</v>
      </c>
      <c r="F309" s="75">
        <v>30.564893570147301</v>
      </c>
      <c r="G309" s="73">
        <v>33.439379971856397</v>
      </c>
      <c r="H309" s="75">
        <v>36.145615125248703</v>
      </c>
      <c r="I309" s="73">
        <v>41.241630901910703</v>
      </c>
      <c r="J309" s="75">
        <v>41.621264508778999</v>
      </c>
      <c r="K309" s="73">
        <v>40.621597186232002</v>
      </c>
      <c r="L309" s="75">
        <v>38.507376372790297</v>
      </c>
      <c r="M309" s="73">
        <v>35.818778758429197</v>
      </c>
      <c r="N309" s="100">
        <v>33.208246580889998</v>
      </c>
    </row>
    <row r="310" spans="2:14">
      <c r="B310" s="99">
        <v>-30500</v>
      </c>
      <c r="C310" s="73">
        <v>28.086960451488501</v>
      </c>
      <c r="D310" s="75">
        <v>23.8048538556389</v>
      </c>
      <c r="E310" s="73">
        <v>24.9256711768702</v>
      </c>
      <c r="F310" s="75">
        <v>30.9649939392866</v>
      </c>
      <c r="G310" s="73">
        <v>33.850748646944403</v>
      </c>
      <c r="H310" s="75">
        <v>36.560356286626302</v>
      </c>
      <c r="I310" s="73">
        <v>41.624681919189896</v>
      </c>
      <c r="J310" s="75">
        <v>41.995745927886503</v>
      </c>
      <c r="K310" s="73">
        <v>40.989354833844203</v>
      </c>
      <c r="L310" s="75">
        <v>38.870029981595103</v>
      </c>
      <c r="M310" s="73">
        <v>36.177343384237098</v>
      </c>
      <c r="N310" s="100">
        <v>33.564052851693802</v>
      </c>
    </row>
    <row r="311" spans="2:14">
      <c r="B311" s="99">
        <v>-30600</v>
      </c>
      <c r="C311" s="73">
        <v>28.5444642267944</v>
      </c>
      <c r="D311" s="75">
        <v>24.2811096820218</v>
      </c>
      <c r="E311" s="73">
        <v>25.415285963115601</v>
      </c>
      <c r="F311" s="75">
        <v>31.457605042788799</v>
      </c>
      <c r="G311" s="73">
        <v>34.3694532712748</v>
      </c>
      <c r="H311" s="75">
        <v>37.096463705613097</v>
      </c>
      <c r="I311" s="73">
        <v>42.129422628901906</v>
      </c>
      <c r="J311" s="75">
        <v>42.492982701986797</v>
      </c>
      <c r="K311" s="73">
        <v>41.475658882799998</v>
      </c>
      <c r="L311" s="75">
        <v>39.342794836617699</v>
      </c>
      <c r="M311" s="73">
        <v>36.635016671556201</v>
      </c>
      <c r="N311" s="100">
        <v>34.007713195076803</v>
      </c>
    </row>
    <row r="312" spans="2:14">
      <c r="B312" s="99">
        <v>-30700</v>
      </c>
      <c r="C312" s="73">
        <v>29.155048168810399</v>
      </c>
      <c r="D312" s="75">
        <v>24.917046625786799</v>
      </c>
      <c r="E312" s="73">
        <v>26.069109707748598</v>
      </c>
      <c r="F312" s="75">
        <v>32.115337481340497</v>
      </c>
      <c r="G312" s="73">
        <v>35.063019429357702</v>
      </c>
      <c r="H312" s="75">
        <v>37.814226046041803</v>
      </c>
      <c r="I312" s="73">
        <v>42.8052710888227</v>
      </c>
      <c r="J312" s="75">
        <v>43.1590149572069</v>
      </c>
      <c r="K312" s="73">
        <v>42.126887265954601</v>
      </c>
      <c r="L312" s="75">
        <v>39.975416686748801</v>
      </c>
      <c r="M312" s="73">
        <v>37.246735951575907</v>
      </c>
      <c r="N312" s="100">
        <v>34.5998903203715</v>
      </c>
    </row>
    <row r="313" spans="2:14">
      <c r="B313" s="99">
        <v>-30800</v>
      </c>
      <c r="C313" s="73">
        <v>28.903461567877699</v>
      </c>
      <c r="D313" s="75">
        <v>24.647486307804499</v>
      </c>
      <c r="E313" s="73">
        <v>25.792698814119898</v>
      </c>
      <c r="F313" s="75">
        <v>31.848567131883598</v>
      </c>
      <c r="G313" s="73">
        <v>34.799661153598002</v>
      </c>
      <c r="H313" s="75">
        <v>37.560399830044801</v>
      </c>
      <c r="I313" s="73">
        <v>42.579919074113803</v>
      </c>
      <c r="J313" s="75">
        <v>42.9418790002413</v>
      </c>
      <c r="K313" s="73">
        <v>41.911738061978802</v>
      </c>
      <c r="L313" s="75">
        <v>39.757160136929301</v>
      </c>
      <c r="M313" s="73">
        <v>37.022285398032004</v>
      </c>
      <c r="N313" s="100">
        <v>34.367934778052998</v>
      </c>
    </row>
    <row r="314" spans="2:14">
      <c r="B314" s="99">
        <v>-30900</v>
      </c>
      <c r="C314" s="73">
        <v>29.140575161238399</v>
      </c>
      <c r="D314" s="75">
        <v>24.8922180241277</v>
      </c>
      <c r="E314" s="73">
        <v>26.044602592782098</v>
      </c>
      <c r="F314" s="75">
        <v>32.105490354310298</v>
      </c>
      <c r="G314" s="73">
        <v>35.076283083725201</v>
      </c>
      <c r="H314" s="75">
        <v>37.8525390960897</v>
      </c>
      <c r="I314" s="73">
        <v>42.859099397993901</v>
      </c>
      <c r="J314" s="75">
        <v>43.218489365468699</v>
      </c>
      <c r="K314" s="73">
        <v>42.181263758883702</v>
      </c>
      <c r="L314" s="75">
        <v>40.016061753578001</v>
      </c>
      <c r="M314" s="73">
        <v>37.268416628446197</v>
      </c>
      <c r="N314" s="100">
        <v>34.601585898820801</v>
      </c>
    </row>
    <row r="315" spans="2:14">
      <c r="B315" s="99">
        <v>-31000</v>
      </c>
      <c r="C315" s="73">
        <v>27.7202912686001</v>
      </c>
      <c r="D315" s="75">
        <v>23.396639491162698</v>
      </c>
      <c r="E315" s="73">
        <v>24.507878426962101</v>
      </c>
      <c r="F315" s="75">
        <v>30.5834712896309</v>
      </c>
      <c r="G315" s="73">
        <v>33.512792519213697</v>
      </c>
      <c r="H315" s="75">
        <v>36.2783076069042</v>
      </c>
      <c r="I315" s="73">
        <v>41.408464902821002</v>
      </c>
      <c r="J315" s="75">
        <v>41.801186378209202</v>
      </c>
      <c r="K315" s="73">
        <v>40.789307390615797</v>
      </c>
      <c r="L315" s="75">
        <v>38.6424878549808</v>
      </c>
      <c r="M315" s="73">
        <v>35.908952721541702</v>
      </c>
      <c r="N315" s="100">
        <v>33.251164904301497</v>
      </c>
    </row>
    <row r="316" spans="2:14">
      <c r="B316" s="99">
        <v>-31100</v>
      </c>
      <c r="C316" s="73">
        <v>27.255306149982399</v>
      </c>
      <c r="D316" s="75">
        <v>22.904994053187899</v>
      </c>
      <c r="E316" s="73">
        <v>24.002639943811101</v>
      </c>
      <c r="F316" s="75">
        <v>30.085959693466101</v>
      </c>
      <c r="G316" s="73">
        <v>33.008470796683397</v>
      </c>
      <c r="H316" s="75">
        <v>35.777945964858603</v>
      </c>
      <c r="I316" s="73">
        <v>40.952536574647503</v>
      </c>
      <c r="J316" s="75">
        <v>41.358093574171498</v>
      </c>
      <c r="K316" s="73">
        <v>40.353160390858001</v>
      </c>
      <c r="L316" s="75">
        <v>38.208351384615298</v>
      </c>
      <c r="M316" s="73">
        <v>35.473788338460103</v>
      </c>
      <c r="N316" s="100">
        <v>32.8129389339461</v>
      </c>
    </row>
    <row r="317" spans="2:14">
      <c r="B317" s="99">
        <v>-31200</v>
      </c>
      <c r="C317" s="73">
        <v>27.835973130546499</v>
      </c>
      <c r="D317" s="75">
        <v>23.509505148745902</v>
      </c>
      <c r="E317" s="73">
        <v>24.624515594525601</v>
      </c>
      <c r="F317" s="75">
        <v>30.711953073663899</v>
      </c>
      <c r="G317" s="73">
        <v>33.665868344435204</v>
      </c>
      <c r="H317" s="75">
        <v>36.455196209244498</v>
      </c>
      <c r="I317" s="73">
        <v>41.588725152889502</v>
      </c>
      <c r="J317" s="75">
        <v>41.983750599169497</v>
      </c>
      <c r="K317" s="73">
        <v>40.9650582749587</v>
      </c>
      <c r="L317" s="75">
        <v>38.804141165502998</v>
      </c>
      <c r="M317" s="73">
        <v>36.052110375185698</v>
      </c>
      <c r="N317" s="100">
        <v>33.375349069946502</v>
      </c>
    </row>
    <row r="318" spans="2:14">
      <c r="B318" s="99">
        <v>-31300</v>
      </c>
      <c r="C318" s="73">
        <v>29.2689535681797</v>
      </c>
      <c r="D318" s="75">
        <v>25.010579161651499</v>
      </c>
      <c r="E318" s="73">
        <v>26.167986142622201</v>
      </c>
      <c r="F318" s="75">
        <v>32.253136014039399</v>
      </c>
      <c r="G318" s="73">
        <v>35.269637175889898</v>
      </c>
      <c r="H318" s="75">
        <v>38.091669864010903</v>
      </c>
      <c r="I318" s="73">
        <v>43.112177745027303</v>
      </c>
      <c r="J318" s="75">
        <v>43.477940775127202</v>
      </c>
      <c r="K318" s="73">
        <v>42.428856497021897</v>
      </c>
      <c r="L318" s="75">
        <v>40.237229881003401</v>
      </c>
      <c r="M318" s="73">
        <v>37.454327588933502</v>
      </c>
      <c r="N318" s="100">
        <v>34.750956691801797</v>
      </c>
    </row>
    <row r="319" spans="2:14">
      <c r="B319" s="99">
        <v>-31400</v>
      </c>
      <c r="C319" s="73">
        <v>29.6484746384359</v>
      </c>
      <c r="D319" s="75">
        <v>25.405610323561501</v>
      </c>
      <c r="E319" s="73">
        <v>26.574474488515602</v>
      </c>
      <c r="F319" s="75">
        <v>32.663179627394001</v>
      </c>
      <c r="G319" s="73">
        <v>35.704291839021799</v>
      </c>
      <c r="H319" s="75">
        <v>38.543504341016003</v>
      </c>
      <c r="I319" s="73">
        <v>43.538344038475906</v>
      </c>
      <c r="J319" s="75">
        <v>43.898177342503004</v>
      </c>
      <c r="K319" s="73">
        <v>42.839245899396801</v>
      </c>
      <c r="L319" s="75">
        <v>40.634791341220797</v>
      </c>
      <c r="M319" s="73">
        <v>37.837234464399799</v>
      </c>
      <c r="N319" s="100">
        <v>35.119961071214497</v>
      </c>
    </row>
    <row r="320" spans="2:14">
      <c r="B320" s="99">
        <v>-31500</v>
      </c>
      <c r="C320" s="73">
        <v>29.6496185492697</v>
      </c>
      <c r="D320" s="75">
        <v>25.4025704665954</v>
      </c>
      <c r="E320" s="73">
        <v>26.571843513640999</v>
      </c>
      <c r="F320" s="75">
        <v>32.667064747711102</v>
      </c>
      <c r="G320" s="73">
        <v>35.718769427386903</v>
      </c>
      <c r="H320" s="75">
        <v>38.569208382691002</v>
      </c>
      <c r="I320" s="73">
        <v>43.570176237887203</v>
      </c>
      <c r="J320" s="75">
        <v>43.932259577211703</v>
      </c>
      <c r="K320" s="73">
        <v>42.8708672031661</v>
      </c>
      <c r="L320" s="75">
        <v>40.660186522816197</v>
      </c>
      <c r="M320" s="73">
        <v>37.8541198541919</v>
      </c>
      <c r="N320" s="100">
        <v>35.127911796864602</v>
      </c>
    </row>
    <row r="321" spans="2:14">
      <c r="B321" s="99">
        <v>-31600</v>
      </c>
      <c r="C321" s="73">
        <v>29.1101764266934</v>
      </c>
      <c r="D321" s="75">
        <v>24.831644201664002</v>
      </c>
      <c r="E321" s="73">
        <v>25.985297496790899</v>
      </c>
      <c r="F321" s="75">
        <v>32.089719745724899</v>
      </c>
      <c r="G321" s="73">
        <v>35.129843558387201</v>
      </c>
      <c r="H321" s="75">
        <v>37.980895204574097</v>
      </c>
      <c r="I321" s="73">
        <v>43.032439761022196</v>
      </c>
      <c r="J321" s="75">
        <v>43.408197853433698</v>
      </c>
      <c r="K321" s="73">
        <v>42.355469201588697</v>
      </c>
      <c r="L321" s="75">
        <v>40.149217559205297</v>
      </c>
      <c r="M321" s="73">
        <v>37.3450397619143</v>
      </c>
      <c r="N321" s="100">
        <v>34.618678123976203</v>
      </c>
    </row>
    <row r="322" spans="2:14">
      <c r="B322" s="99">
        <v>-31700</v>
      </c>
      <c r="C322" s="73">
        <v>28.317321644074202</v>
      </c>
      <c r="D322" s="75">
        <v>23.9955199616507</v>
      </c>
      <c r="E322" s="73">
        <v>25.1257856802596</v>
      </c>
      <c r="F322" s="75">
        <v>31.239244904569698</v>
      </c>
      <c r="G322" s="73">
        <v>34.257298052263401</v>
      </c>
      <c r="H322" s="75">
        <v>37.104027052516201</v>
      </c>
      <c r="I322" s="73">
        <v>42.226545772491697</v>
      </c>
      <c r="J322" s="75">
        <v>42.6216322579535</v>
      </c>
      <c r="K322" s="73">
        <v>41.582960997464497</v>
      </c>
      <c r="L322" s="75">
        <v>39.386198268216397</v>
      </c>
      <c r="M322" s="73">
        <v>36.588743815673901</v>
      </c>
      <c r="N322" s="100">
        <v>33.866214082316297</v>
      </c>
    </row>
    <row r="323" spans="2:14">
      <c r="B323" s="99">
        <v>-31800</v>
      </c>
      <c r="C323" s="73">
        <v>27.879934425384501</v>
      </c>
      <c r="D323" s="75">
        <v>23.531683865409899</v>
      </c>
      <c r="E323" s="73">
        <v>24.649050538169199</v>
      </c>
      <c r="F323" s="75">
        <v>30.7712897900869</v>
      </c>
      <c r="G323" s="73">
        <v>33.784607591371298</v>
      </c>
      <c r="H323" s="75">
        <v>36.637064346211503</v>
      </c>
      <c r="I323" s="73">
        <v>41.803178498146899</v>
      </c>
      <c r="J323" s="75">
        <v>42.210834988443303</v>
      </c>
      <c r="K323" s="73">
        <v>41.178332291476302</v>
      </c>
      <c r="L323" s="75">
        <v>38.982408001431203</v>
      </c>
      <c r="M323" s="73">
        <v>36.182546617631999</v>
      </c>
      <c r="N323" s="100">
        <v>33.455649458377003</v>
      </c>
    </row>
    <row r="324" spans="2:14">
      <c r="B324" s="99">
        <v>-31900</v>
      </c>
      <c r="C324" s="73">
        <v>27.698319542353101</v>
      </c>
      <c r="D324" s="75">
        <v>23.341587332345402</v>
      </c>
      <c r="E324" s="73">
        <v>24.453456611714099</v>
      </c>
      <c r="F324" s="75">
        <v>30.575673111770499</v>
      </c>
      <c r="G324" s="73">
        <v>33.581221165156201</v>
      </c>
      <c r="H324" s="75">
        <v>36.429812585747598</v>
      </c>
      <c r="I324" s="73">
        <v>41.610378125900901</v>
      </c>
      <c r="J324" s="75">
        <v>42.021942934929406</v>
      </c>
      <c r="K324" s="73">
        <v>40.993326891630701</v>
      </c>
      <c r="L324" s="75">
        <v>38.801185445109702</v>
      </c>
      <c r="M324" s="73">
        <v>36.005031684236101</v>
      </c>
      <c r="N324" s="100">
        <v>33.281262399108201</v>
      </c>
    </row>
    <row r="325" spans="2:14">
      <c r="B325" s="99">
        <v>-32000</v>
      </c>
      <c r="C325" s="73">
        <v>27.6153458572585</v>
      </c>
      <c r="D325" s="75">
        <v>23.253648317088398</v>
      </c>
      <c r="E325" s="73">
        <v>24.363045123284799</v>
      </c>
      <c r="F325" s="75">
        <v>30.486839871287401</v>
      </c>
      <c r="G325" s="73">
        <v>33.4915170174203</v>
      </c>
      <c r="H325" s="75">
        <v>36.341243254845502</v>
      </c>
      <c r="I325" s="73">
        <v>41.530082774220503</v>
      </c>
      <c r="J325" s="75">
        <v>41.944070497880297</v>
      </c>
      <c r="K325" s="73">
        <v>40.916633595932701</v>
      </c>
      <c r="L325" s="75">
        <v>38.724634536336303</v>
      </c>
      <c r="M325" s="73">
        <v>35.927989459696803</v>
      </c>
      <c r="N325" s="100">
        <v>33.203347939392401</v>
      </c>
    </row>
    <row r="326" spans="2:14">
      <c r="B326" s="99">
        <v>-32100</v>
      </c>
      <c r="C326" s="73">
        <v>26.0969924459345</v>
      </c>
      <c r="D326" s="75">
        <v>21.661083072505701</v>
      </c>
      <c r="E326" s="73">
        <v>22.724172809482202</v>
      </c>
      <c r="F326" s="75">
        <v>28.852856693006299</v>
      </c>
      <c r="G326" s="73">
        <v>31.807201257353501</v>
      </c>
      <c r="H326" s="75">
        <v>34.640720189665899</v>
      </c>
      <c r="I326" s="73">
        <v>39.958083545189702</v>
      </c>
      <c r="J326" s="75">
        <v>40.408980622877102</v>
      </c>
      <c r="K326" s="73">
        <v>39.411204144923097</v>
      </c>
      <c r="L326" s="75">
        <v>37.242270251571497</v>
      </c>
      <c r="M326" s="73">
        <v>34.464478710751003</v>
      </c>
      <c r="N326" s="100">
        <v>31.752952772356998</v>
      </c>
    </row>
    <row r="327" spans="2:14">
      <c r="B327" s="99">
        <v>-32200</v>
      </c>
      <c r="C327" s="73">
        <v>26.056253575514098</v>
      </c>
      <c r="D327" s="75">
        <v>21.613632058614499</v>
      </c>
      <c r="E327" s="73">
        <v>22.675467900782099</v>
      </c>
      <c r="F327" s="75">
        <v>28.810836505789901</v>
      </c>
      <c r="G327" s="73">
        <v>31.775061234495201</v>
      </c>
      <c r="H327" s="75">
        <v>34.620495352784701</v>
      </c>
      <c r="I327" s="73">
        <v>39.948713651957497</v>
      </c>
      <c r="J327" s="75">
        <v>40.403472591260098</v>
      </c>
      <c r="K327" s="73">
        <v>39.404060646162499</v>
      </c>
      <c r="L327" s="75">
        <v>37.229050973221298</v>
      </c>
      <c r="M327" s="73">
        <v>34.442494732851301</v>
      </c>
      <c r="N327" s="100">
        <v>31.7215465172245</v>
      </c>
    </row>
    <row r="328" spans="2:14">
      <c r="B328" s="99">
        <v>-32300</v>
      </c>
      <c r="C328" s="73">
        <v>25.6006874138771</v>
      </c>
      <c r="D328" s="75">
        <v>21.131878588333802</v>
      </c>
      <c r="E328" s="73">
        <v>22.179521138326699</v>
      </c>
      <c r="F328" s="75">
        <v>28.321637330909699</v>
      </c>
      <c r="G328" s="73">
        <v>31.281971632079099</v>
      </c>
      <c r="H328" s="75">
        <v>34.135071421401001</v>
      </c>
      <c r="I328" s="73">
        <v>39.508980368559804</v>
      </c>
      <c r="J328" s="75">
        <v>39.978046530208097</v>
      </c>
      <c r="K328" s="73">
        <v>38.985292089731502</v>
      </c>
      <c r="L328" s="75">
        <v>36.810532214166102</v>
      </c>
      <c r="M328" s="73">
        <v>34.020250973670002</v>
      </c>
      <c r="N328" s="100">
        <v>31.293256152556101</v>
      </c>
    </row>
    <row r="329" spans="2:14">
      <c r="B329" s="99">
        <v>-32400</v>
      </c>
      <c r="C329" s="73">
        <v>25.8538100456922</v>
      </c>
      <c r="D329" s="75">
        <v>21.3906389214375</v>
      </c>
      <c r="E329" s="73">
        <v>22.446150798806102</v>
      </c>
      <c r="F329" s="75">
        <v>28.5968432225208</v>
      </c>
      <c r="G329" s="73">
        <v>31.5801156166963</v>
      </c>
      <c r="H329" s="75">
        <v>34.4518085751141</v>
      </c>
      <c r="I329" s="73">
        <v>39.814157947163601</v>
      </c>
      <c r="J329" s="75">
        <v>40.280543264247903</v>
      </c>
      <c r="K329" s="73">
        <v>39.279563690359197</v>
      </c>
      <c r="L329" s="75">
        <v>37.092275425717197</v>
      </c>
      <c r="M329" s="73">
        <v>34.286932476429804</v>
      </c>
      <c r="N329" s="100">
        <v>31.545249765834399</v>
      </c>
    </row>
    <row r="330" spans="2:14">
      <c r="B330" s="99">
        <v>-32500</v>
      </c>
      <c r="C330" s="73">
        <v>25.185398884593699</v>
      </c>
      <c r="D330" s="75">
        <v>20.6874963184294</v>
      </c>
      <c r="E330" s="73">
        <v>21.721922567748301</v>
      </c>
      <c r="F330" s="75">
        <v>27.877096989587901</v>
      </c>
      <c r="G330" s="73">
        <v>30.846688568123099</v>
      </c>
      <c r="H330" s="75">
        <v>33.721093415794499</v>
      </c>
      <c r="I330" s="73">
        <v>39.145330640039006</v>
      </c>
      <c r="J330" s="75">
        <v>39.631002861723999</v>
      </c>
      <c r="K330" s="73">
        <v>38.641665931255901</v>
      </c>
      <c r="L330" s="75">
        <v>36.459473819264801</v>
      </c>
      <c r="M330" s="73">
        <v>33.655104890279901</v>
      </c>
      <c r="N330" s="100">
        <v>30.911282275082598</v>
      </c>
    </row>
    <row r="331" spans="2:14">
      <c r="B331" s="99">
        <v>-32600</v>
      </c>
      <c r="C331" s="73">
        <v>26.616260127083802</v>
      </c>
      <c r="D331" s="75">
        <v>22.1806699546751</v>
      </c>
      <c r="E331" s="73">
        <v>23.260024566362599</v>
      </c>
      <c r="F331" s="75">
        <v>29.422382048312201</v>
      </c>
      <c r="G331" s="73">
        <v>32.452154606795702</v>
      </c>
      <c r="H331" s="75">
        <v>35.354775746096301</v>
      </c>
      <c r="I331" s="73">
        <v>40.666229283932303</v>
      </c>
      <c r="J331" s="75">
        <v>41.118675754969097</v>
      </c>
      <c r="K331" s="73">
        <v>40.097844566571197</v>
      </c>
      <c r="L331" s="75">
        <v>37.886408445054997</v>
      </c>
      <c r="M331" s="73">
        <v>35.054470851656603</v>
      </c>
      <c r="N331" s="100">
        <v>32.288273916448098</v>
      </c>
    </row>
    <row r="332" spans="2:14">
      <c r="B332" s="99">
        <v>-32700</v>
      </c>
      <c r="C332" s="73">
        <v>25.654348475460299</v>
      </c>
      <c r="D332" s="75">
        <v>21.172834447265998</v>
      </c>
      <c r="E332" s="73">
        <v>22.2220117017566</v>
      </c>
      <c r="F332" s="75">
        <v>28.3850201699751</v>
      </c>
      <c r="G332" s="73">
        <v>31.382658196089299</v>
      </c>
      <c r="H332" s="75">
        <v>34.275476725591197</v>
      </c>
      <c r="I332" s="73">
        <v>39.668646862671103</v>
      </c>
      <c r="J332" s="75">
        <v>40.145464487078598</v>
      </c>
      <c r="K332" s="73">
        <v>39.143934470414898</v>
      </c>
      <c r="L332" s="75">
        <v>36.947163928803299</v>
      </c>
      <c r="M332" s="73">
        <v>34.126904976956006</v>
      </c>
      <c r="N332" s="100">
        <v>31.368566775443501</v>
      </c>
    </row>
    <row r="333" spans="2:14">
      <c r="B333" s="99">
        <v>-32800</v>
      </c>
      <c r="C333" s="73">
        <v>25.959886335650101</v>
      </c>
      <c r="D333" s="75">
        <v>21.490962241195302</v>
      </c>
      <c r="E333" s="73">
        <v>22.5497631775184</v>
      </c>
      <c r="F333" s="75">
        <v>28.7153319066888</v>
      </c>
      <c r="G333" s="73">
        <v>31.727403754970201</v>
      </c>
      <c r="H333" s="75">
        <v>34.627959295156202</v>
      </c>
      <c r="I333" s="73">
        <v>39.998075816828205</v>
      </c>
      <c r="J333" s="75">
        <v>40.468154617236998</v>
      </c>
      <c r="K333" s="73">
        <v>39.459535256848497</v>
      </c>
      <c r="L333" s="75">
        <v>37.255581928613601</v>
      </c>
      <c r="M333" s="73">
        <v>34.4281535586274</v>
      </c>
      <c r="N333" s="100">
        <v>31.663693090127499</v>
      </c>
    </row>
    <row r="334" spans="2:14">
      <c r="B334" s="99">
        <v>-32900</v>
      </c>
      <c r="C334" s="73">
        <v>25.712014737746699</v>
      </c>
      <c r="D334" s="75">
        <v>21.232616479401699</v>
      </c>
      <c r="E334" s="73">
        <v>22.283609230678898</v>
      </c>
      <c r="F334" s="75">
        <v>28.447456011256499</v>
      </c>
      <c r="G334" s="73">
        <v>31.4483913428645</v>
      </c>
      <c r="H334" s="75">
        <v>34.343302050466697</v>
      </c>
      <c r="I334" s="73">
        <v>39.732515278868405</v>
      </c>
      <c r="J334" s="75">
        <v>40.208204865756699</v>
      </c>
      <c r="K334" s="73">
        <v>39.205210449370703</v>
      </c>
      <c r="L334" s="75">
        <v>37.006741477649598</v>
      </c>
      <c r="M334" s="73">
        <v>34.184656872132997</v>
      </c>
      <c r="N334" s="100">
        <v>31.424666468708399</v>
      </c>
    </row>
    <row r="335" spans="2:14">
      <c r="B335" s="99">
        <v>-33000</v>
      </c>
      <c r="C335" s="73">
        <v>26.6252759667296</v>
      </c>
      <c r="D335" s="75">
        <v>22.185861085570998</v>
      </c>
      <c r="E335" s="73">
        <v>23.265550425129401</v>
      </c>
      <c r="F335" s="75">
        <v>29.433913601221899</v>
      </c>
      <c r="G335" s="73">
        <v>32.474112201171302</v>
      </c>
      <c r="H335" s="75">
        <v>35.387882280381803</v>
      </c>
      <c r="I335" s="73">
        <v>40.7051055027882</v>
      </c>
      <c r="J335" s="75">
        <v>41.159792538781197</v>
      </c>
      <c r="K335" s="73">
        <v>40.1365415309645</v>
      </c>
      <c r="L335" s="75">
        <v>37.918960940404702</v>
      </c>
      <c r="M335" s="73">
        <v>35.078631379240299</v>
      </c>
      <c r="N335" s="100">
        <v>32.303637448784997</v>
      </c>
    </row>
    <row r="336" spans="2:14">
      <c r="B336" s="99">
        <v>-33100</v>
      </c>
      <c r="C336" s="73">
        <v>25.5418141459579</v>
      </c>
      <c r="D336" s="75">
        <v>21.051812580118501</v>
      </c>
      <c r="E336" s="73">
        <v>22.0973934946154</v>
      </c>
      <c r="F336" s="75">
        <v>28.264740518508201</v>
      </c>
      <c r="G336" s="73">
        <v>31.266168635422101</v>
      </c>
      <c r="H336" s="75">
        <v>34.166184881786798</v>
      </c>
      <c r="I336" s="73">
        <v>39.573903244592699</v>
      </c>
      <c r="J336" s="75">
        <v>40.055543685254399</v>
      </c>
      <c r="K336" s="73">
        <v>39.0546555701914</v>
      </c>
      <c r="L336" s="75">
        <v>36.855103905316199</v>
      </c>
      <c r="M336" s="73">
        <v>34.029972397350697</v>
      </c>
      <c r="N336" s="100">
        <v>31.265965825498899</v>
      </c>
    </row>
    <row r="337" spans="2:14">
      <c r="B337" s="99">
        <v>-33200</v>
      </c>
      <c r="C337" s="73">
        <v>25.130072398139799</v>
      </c>
      <c r="D337" s="75">
        <v>20.626232109732701</v>
      </c>
      <c r="E337" s="73">
        <v>21.658833060499301</v>
      </c>
      <c r="F337" s="75">
        <v>27.818510159775599</v>
      </c>
      <c r="G337" s="73">
        <v>30.794152997521</v>
      </c>
      <c r="H337" s="75">
        <v>33.676752694862003</v>
      </c>
      <c r="I337" s="73">
        <v>39.110982654176503</v>
      </c>
      <c r="J337" s="75">
        <v>39.600151388079702</v>
      </c>
      <c r="K337" s="73">
        <v>38.610243870930503</v>
      </c>
      <c r="L337" s="75">
        <v>36.424179737124597</v>
      </c>
      <c r="M337" s="73">
        <v>33.613933271260997</v>
      </c>
      <c r="N337" s="100">
        <v>30.863646850725701</v>
      </c>
    </row>
    <row r="338" spans="2:14">
      <c r="B338" s="99">
        <v>-33300</v>
      </c>
      <c r="C338" s="73">
        <v>25.169572690266602</v>
      </c>
      <c r="D338" s="75">
        <v>20.669208552376801</v>
      </c>
      <c r="E338" s="73">
        <v>21.7030981728103</v>
      </c>
      <c r="F338" s="75">
        <v>27.860595221819899</v>
      </c>
      <c r="G338" s="73">
        <v>30.833687224449001</v>
      </c>
      <c r="H338" s="75">
        <v>33.712395322492299</v>
      </c>
      <c r="I338" s="73">
        <v>39.140690937858899</v>
      </c>
      <c r="J338" s="75">
        <v>39.627825303463197</v>
      </c>
      <c r="K338" s="73">
        <v>38.637944393231798</v>
      </c>
      <c r="L338" s="75">
        <v>36.453587109491799</v>
      </c>
      <c r="M338" s="73">
        <v>33.646071516702101</v>
      </c>
      <c r="N338" s="100">
        <v>30.898854981072802</v>
      </c>
    </row>
    <row r="339" spans="2:14">
      <c r="B339" s="99">
        <v>-33400</v>
      </c>
      <c r="C339" s="73">
        <v>26.793719619128499</v>
      </c>
      <c r="D339" s="75">
        <v>22.362679238350001</v>
      </c>
      <c r="E339" s="73">
        <v>23.447626444980202</v>
      </c>
      <c r="F339" s="75">
        <v>29.615441010396101</v>
      </c>
      <c r="G339" s="73">
        <v>32.660955810371505</v>
      </c>
      <c r="H339" s="75">
        <v>35.576106244962801</v>
      </c>
      <c r="I339" s="73">
        <v>40.878678741022398</v>
      </c>
      <c r="J339" s="75">
        <v>41.329060903530902</v>
      </c>
      <c r="K339" s="73">
        <v>40.302525070853697</v>
      </c>
      <c r="L339" s="75">
        <v>38.0825731354374</v>
      </c>
      <c r="M339" s="73">
        <v>35.240447532101498</v>
      </c>
      <c r="N339" s="100">
        <v>32.464322285127203</v>
      </c>
    </row>
    <row r="340" spans="2:14">
      <c r="B340" s="99">
        <v>-33500</v>
      </c>
      <c r="C340" s="73">
        <v>25.8274692636321</v>
      </c>
      <c r="D340" s="75">
        <v>21.348124607088199</v>
      </c>
      <c r="E340" s="73">
        <v>22.402727688426801</v>
      </c>
      <c r="F340" s="75">
        <v>28.574035235333898</v>
      </c>
      <c r="G340" s="73">
        <v>31.5914346816784</v>
      </c>
      <c r="H340" s="75">
        <v>34.501383745717099</v>
      </c>
      <c r="I340" s="73">
        <v>39.889191180619299</v>
      </c>
      <c r="J340" s="75">
        <v>40.365113537904101</v>
      </c>
      <c r="K340" s="73">
        <v>39.357036807484398</v>
      </c>
      <c r="L340" s="75">
        <v>37.149297413578097</v>
      </c>
      <c r="M340" s="73">
        <v>34.315443624429101</v>
      </c>
      <c r="N340" s="100">
        <v>31.5435932991514</v>
      </c>
    </row>
    <row r="341" spans="2:14">
      <c r="B341" s="99">
        <v>-33600</v>
      </c>
      <c r="C341" s="73">
        <v>26.7484554113435</v>
      </c>
      <c r="D341" s="75">
        <v>22.3099360066293</v>
      </c>
      <c r="E341" s="73">
        <v>23.3935514960422</v>
      </c>
      <c r="F341" s="75">
        <v>29.568928302698399</v>
      </c>
      <c r="G341" s="73">
        <v>32.625447448366401</v>
      </c>
      <c r="H341" s="75">
        <v>35.553783791701903</v>
      </c>
      <c r="I341" s="73">
        <v>40.868284072969303</v>
      </c>
      <c r="J341" s="75">
        <v>41.322823136000501</v>
      </c>
      <c r="K341" s="73">
        <v>40.294408227632601</v>
      </c>
      <c r="L341" s="75">
        <v>38.067724280000398</v>
      </c>
      <c r="M341" s="73">
        <v>35.215930050766303</v>
      </c>
      <c r="N341" s="100">
        <v>32.429419919611497</v>
      </c>
    </row>
    <row r="342" spans="2:14">
      <c r="B342" s="99">
        <v>-33700</v>
      </c>
      <c r="C342" s="73">
        <v>26.275469873871302</v>
      </c>
      <c r="D342" s="75">
        <v>21.816044648347098</v>
      </c>
      <c r="E342" s="73">
        <v>22.884785684181399</v>
      </c>
      <c r="F342" s="75">
        <v>29.057950859939101</v>
      </c>
      <c r="G342" s="73">
        <v>32.093712199807101</v>
      </c>
      <c r="H342" s="75">
        <v>35.0118719496541</v>
      </c>
      <c r="I342" s="73">
        <v>40.363741343776901</v>
      </c>
      <c r="J342" s="75">
        <v>40.829056542384102</v>
      </c>
      <c r="K342" s="73">
        <v>39.8112051745005</v>
      </c>
      <c r="L342" s="75">
        <v>37.594632775553499</v>
      </c>
      <c r="M342" s="73">
        <v>34.752603678019099</v>
      </c>
      <c r="N342" s="100">
        <v>31.974222444414998</v>
      </c>
    </row>
    <row r="343" spans="2:14">
      <c r="B343" s="99">
        <v>-33800</v>
      </c>
      <c r="C343" s="73">
        <v>26.5321431651853</v>
      </c>
      <c r="D343" s="75">
        <v>22.0857562780987</v>
      </c>
      <c r="E343" s="73">
        <v>23.162557338216502</v>
      </c>
      <c r="F343" s="75">
        <v>29.334524019697799</v>
      </c>
      <c r="G343" s="73">
        <v>32.377393595541697</v>
      </c>
      <c r="H343" s="75">
        <v>35.296534494135905</v>
      </c>
      <c r="I343" s="73">
        <v>40.6254781020438</v>
      </c>
      <c r="J343" s="75">
        <v>41.083922593369401</v>
      </c>
      <c r="K343" s="73">
        <v>40.061251422871401</v>
      </c>
      <c r="L343" s="75">
        <v>37.841653748271</v>
      </c>
      <c r="M343" s="73">
        <v>34.997725196668398</v>
      </c>
      <c r="N343" s="100">
        <v>32.218518157797</v>
      </c>
    </row>
    <row r="344" spans="2:14">
      <c r="B344" s="99">
        <v>-33900</v>
      </c>
      <c r="C344" s="73">
        <v>25.991035253680899</v>
      </c>
      <c r="D344" s="75">
        <v>21.5207429926269</v>
      </c>
      <c r="E344" s="73">
        <v>22.5805185250696</v>
      </c>
      <c r="F344" s="75">
        <v>28.7500290638575</v>
      </c>
      <c r="G344" s="73">
        <v>31.7698334990502</v>
      </c>
      <c r="H344" s="75">
        <v>34.6780562093195</v>
      </c>
      <c r="I344" s="73">
        <v>40.049942465146302</v>
      </c>
      <c r="J344" s="75">
        <v>40.520905679749099</v>
      </c>
      <c r="K344" s="73">
        <v>39.510194805005497</v>
      </c>
      <c r="L344" s="75">
        <v>37.301784774174699</v>
      </c>
      <c r="M344" s="73">
        <v>34.468479649281498</v>
      </c>
      <c r="N344" s="100">
        <v>31.697972199727602</v>
      </c>
    </row>
    <row r="345" spans="2:14">
      <c r="B345" s="99">
        <v>-34000</v>
      </c>
      <c r="C345" s="73">
        <v>26.502252137100701</v>
      </c>
      <c r="D345" s="75">
        <v>22.057986206944399</v>
      </c>
      <c r="E345" s="73">
        <v>23.133815378575601</v>
      </c>
      <c r="F345" s="75">
        <v>29.300798037156301</v>
      </c>
      <c r="G345" s="73">
        <v>32.334197168829299</v>
      </c>
      <c r="H345" s="75">
        <v>35.243774951671099</v>
      </c>
      <c r="I345" s="73">
        <v>40.569789783110998</v>
      </c>
      <c r="J345" s="75">
        <v>41.026918271424599</v>
      </c>
      <c r="K345" s="73">
        <v>40.006716818963902</v>
      </c>
      <c r="L345" s="75">
        <v>37.792600608218699</v>
      </c>
      <c r="M345" s="73">
        <v>34.955966858668901</v>
      </c>
      <c r="N345" s="100">
        <v>32.184306711189599</v>
      </c>
    </row>
    <row r="346" spans="2:14">
      <c r="B346" s="99">
        <v>-34100</v>
      </c>
      <c r="C346" s="73">
        <v>26.305375027771301</v>
      </c>
      <c r="D346" s="75">
        <v>21.851961336217698</v>
      </c>
      <c r="E346" s="73">
        <v>22.921620567632299</v>
      </c>
      <c r="F346" s="75">
        <v>29.088357343577599</v>
      </c>
      <c r="G346" s="73">
        <v>32.1143151040541</v>
      </c>
      <c r="H346" s="75">
        <v>35.0209437205311</v>
      </c>
      <c r="I346" s="73">
        <v>40.363209177653097</v>
      </c>
      <c r="J346" s="75">
        <v>40.825097189536002</v>
      </c>
      <c r="K346" s="73">
        <v>39.8090238979945</v>
      </c>
      <c r="L346" s="75">
        <v>37.598414381260802</v>
      </c>
      <c r="M346" s="73">
        <v>34.764878790557603</v>
      </c>
      <c r="N346" s="100">
        <v>31.995582031451001</v>
      </c>
    </row>
    <row r="347" spans="2:14">
      <c r="B347" s="99">
        <v>-34200</v>
      </c>
      <c r="C347" s="73">
        <v>28.250174776011502</v>
      </c>
      <c r="D347" s="75">
        <v>23.888087340620299</v>
      </c>
      <c r="E347" s="73">
        <v>25.018269312789499</v>
      </c>
      <c r="F347" s="75">
        <v>31.186674002915598</v>
      </c>
      <c r="G347" s="73">
        <v>34.292154812330701</v>
      </c>
      <c r="H347" s="75">
        <v>37.234563624754799</v>
      </c>
      <c r="I347" s="73">
        <v>42.417888224721302</v>
      </c>
      <c r="J347" s="75">
        <v>42.834907285276898</v>
      </c>
      <c r="K347" s="73">
        <v>41.777164306063398</v>
      </c>
      <c r="L347" s="75">
        <v>39.528532442752805</v>
      </c>
      <c r="M347" s="73">
        <v>36.659353536947997</v>
      </c>
      <c r="N347" s="100">
        <v>33.861107360993699</v>
      </c>
    </row>
    <row r="348" spans="2:14">
      <c r="B348" s="99">
        <v>-34300</v>
      </c>
      <c r="C348" s="73">
        <v>27.487528707837299</v>
      </c>
      <c r="D348" s="75">
        <v>23.0881555364784</v>
      </c>
      <c r="E348" s="73">
        <v>24.194737744928201</v>
      </c>
      <c r="F348" s="75">
        <v>30.3644192369152</v>
      </c>
      <c r="G348" s="73">
        <v>33.440032903178498</v>
      </c>
      <c r="H348" s="75">
        <v>36.369821317285798</v>
      </c>
      <c r="I348" s="73">
        <v>41.616902974591497</v>
      </c>
      <c r="J348" s="75">
        <v>42.051650575577597</v>
      </c>
      <c r="K348" s="73">
        <v>41.009840289145401</v>
      </c>
      <c r="L348" s="75">
        <v>38.775293213068501</v>
      </c>
      <c r="M348" s="73">
        <v>35.9190531130753</v>
      </c>
      <c r="N348" s="100">
        <v>33.131143246660201</v>
      </c>
    </row>
    <row r="349" spans="2:14">
      <c r="B349" s="99">
        <v>-34400</v>
      </c>
      <c r="C349" s="73">
        <v>27.971350752717999</v>
      </c>
      <c r="D349" s="75">
        <v>23.596727274010899</v>
      </c>
      <c r="E349" s="73">
        <v>24.718245019256699</v>
      </c>
      <c r="F349" s="75">
        <v>30.8854762862331</v>
      </c>
      <c r="G349" s="73">
        <v>33.977047288325203</v>
      </c>
      <c r="H349" s="75">
        <v>36.911615976902098</v>
      </c>
      <c r="I349" s="73">
        <v>42.116489257972702</v>
      </c>
      <c r="J349" s="75">
        <v>42.539282312244801</v>
      </c>
      <c r="K349" s="73">
        <v>41.488026455252097</v>
      </c>
      <c r="L349" s="75">
        <v>39.246300847199905</v>
      </c>
      <c r="M349" s="73">
        <v>36.384277135554299</v>
      </c>
      <c r="N349" s="100">
        <v>33.5923720700385</v>
      </c>
    </row>
    <row r="350" spans="2:14">
      <c r="B350" s="99">
        <v>-34500</v>
      </c>
      <c r="C350" s="73">
        <v>24.682886117698999</v>
      </c>
      <c r="D350" s="75">
        <v>20.160502941126801</v>
      </c>
      <c r="E350" s="73">
        <v>21.178904972255499</v>
      </c>
      <c r="F350" s="75">
        <v>27.3351048541799</v>
      </c>
      <c r="G350" s="73">
        <v>30.291887878701498</v>
      </c>
      <c r="H350" s="75">
        <v>33.165673738746598</v>
      </c>
      <c r="I350" s="73">
        <v>38.6345226117894</v>
      </c>
      <c r="J350" s="75">
        <v>39.134293729726501</v>
      </c>
      <c r="K350" s="73">
        <v>38.154387173723599</v>
      </c>
      <c r="L350" s="75">
        <v>35.977547273621802</v>
      </c>
      <c r="M350" s="73">
        <v>33.175913644854404</v>
      </c>
      <c r="N350" s="100">
        <v>30.432529729899901</v>
      </c>
    </row>
    <row r="351" spans="2:14">
      <c r="B351" s="99">
        <v>-34600</v>
      </c>
      <c r="C351" s="73">
        <v>24.2647212358122</v>
      </c>
      <c r="D351" s="75">
        <v>19.726524285154301</v>
      </c>
      <c r="E351" s="73">
        <v>20.731643000919</v>
      </c>
      <c r="F351" s="75">
        <v>26.882598175803899</v>
      </c>
      <c r="G351" s="73">
        <v>29.819132815700101</v>
      </c>
      <c r="H351" s="75">
        <v>32.681768499621199</v>
      </c>
      <c r="I351" s="73">
        <v>38.1808751509001</v>
      </c>
      <c r="J351" s="75">
        <v>38.6899280452215</v>
      </c>
      <c r="K351" s="73">
        <v>37.719982593958498</v>
      </c>
      <c r="L351" s="75">
        <v>35.553366139380898</v>
      </c>
      <c r="M351" s="73">
        <v>32.761959993888198</v>
      </c>
      <c r="N351" s="100">
        <v>30.0272883756965</v>
      </c>
    </row>
    <row r="352" spans="2:14">
      <c r="B352" s="99">
        <v>-34700</v>
      </c>
      <c r="C352" s="73">
        <v>23.972116213474401</v>
      </c>
      <c r="D352" s="75">
        <v>19.423047345066902</v>
      </c>
      <c r="E352" s="73">
        <v>20.418851639640401</v>
      </c>
      <c r="F352" s="75">
        <v>26.565912404381798</v>
      </c>
      <c r="G352" s="73">
        <v>29.4883611323135</v>
      </c>
      <c r="H352" s="75">
        <v>32.3432800942957</v>
      </c>
      <c r="I352" s="73">
        <v>37.863418828211103</v>
      </c>
      <c r="J352" s="75">
        <v>38.379019637874201</v>
      </c>
      <c r="K352" s="73">
        <v>37.416055368488102</v>
      </c>
      <c r="L352" s="75">
        <v>35.2565646412097</v>
      </c>
      <c r="M352" s="73">
        <v>32.472251898021902</v>
      </c>
      <c r="N352" s="100">
        <v>29.7435899766106</v>
      </c>
    </row>
    <row r="353" spans="2:14">
      <c r="B353" s="99">
        <v>-34800</v>
      </c>
      <c r="C353" s="73">
        <v>24.7658606476096</v>
      </c>
      <c r="D353" s="75">
        <v>20.253442005354199</v>
      </c>
      <c r="E353" s="73">
        <v>21.2746746049514</v>
      </c>
      <c r="F353" s="75">
        <v>27.422789059132199</v>
      </c>
      <c r="G353" s="73">
        <v>30.367966749118199</v>
      </c>
      <c r="H353" s="75">
        <v>33.226589072541799</v>
      </c>
      <c r="I353" s="73">
        <v>38.678642738698201</v>
      </c>
      <c r="J353" s="75">
        <v>39.172410828765301</v>
      </c>
      <c r="K353" s="73">
        <v>38.193864082594501</v>
      </c>
      <c r="L353" s="75">
        <v>36.024358265516803</v>
      </c>
      <c r="M353" s="73">
        <v>33.233684702077902</v>
      </c>
      <c r="N353" s="100">
        <v>30.502268444027699</v>
      </c>
    </row>
    <row r="354" spans="2:14">
      <c r="B354" s="99">
        <v>-34900</v>
      </c>
      <c r="C354" s="73">
        <v>24.296514004926401</v>
      </c>
      <c r="D354" s="75">
        <v>19.765939770739301</v>
      </c>
      <c r="E354" s="73">
        <v>20.772322951921101</v>
      </c>
      <c r="F354" s="75">
        <v>26.915203663721101</v>
      </c>
      <c r="G354" s="73">
        <v>29.838566389614702</v>
      </c>
      <c r="H354" s="75">
        <v>32.685614356567697</v>
      </c>
      <c r="I354" s="73">
        <v>38.172145298530701</v>
      </c>
      <c r="J354" s="75">
        <v>38.676477213571097</v>
      </c>
      <c r="K354" s="73">
        <v>37.708877827070999</v>
      </c>
      <c r="L354" s="75">
        <v>35.550317347875399</v>
      </c>
      <c r="M354" s="73">
        <v>32.7704160398415</v>
      </c>
      <c r="N354" s="100">
        <v>30.048043061074001</v>
      </c>
    </row>
    <row r="355" spans="2:14">
      <c r="B355" s="99">
        <v>-35000</v>
      </c>
      <c r="C355" s="73">
        <v>24.687568972976301</v>
      </c>
      <c r="D355" s="75">
        <v>20.175796750927901</v>
      </c>
      <c r="E355" s="73">
        <v>21.194669423367301</v>
      </c>
      <c r="F355" s="75">
        <v>27.3370024158686</v>
      </c>
      <c r="G355" s="73">
        <v>30.270012246451898</v>
      </c>
      <c r="H355" s="75">
        <v>33.1172104172677</v>
      </c>
      <c r="I355" s="73">
        <v>38.569149989242497</v>
      </c>
      <c r="J355" s="75">
        <v>39.062384643495101</v>
      </c>
      <c r="K355" s="73">
        <v>38.087472031375597</v>
      </c>
      <c r="L355" s="75">
        <v>35.924902522107502</v>
      </c>
      <c r="M355" s="73">
        <v>33.143126954652899</v>
      </c>
      <c r="N355" s="100">
        <v>30.420712592942301</v>
      </c>
    </row>
    <row r="356" spans="2:14">
      <c r="B356" s="99">
        <v>-35100</v>
      </c>
      <c r="C356" s="73">
        <v>23.902828877894599</v>
      </c>
      <c r="D356" s="75">
        <v>19.359849341172801</v>
      </c>
      <c r="E356" s="73">
        <v>20.353858154906401</v>
      </c>
      <c r="F356" s="75">
        <v>26.4887021913338</v>
      </c>
      <c r="G356" s="73">
        <v>29.388196983762999</v>
      </c>
      <c r="H356" s="75">
        <v>32.219284598427798</v>
      </c>
      <c r="I356" s="73">
        <v>37.730474216487103</v>
      </c>
      <c r="J356" s="75">
        <v>38.242172376610398</v>
      </c>
      <c r="K356" s="73">
        <v>37.284968406743403</v>
      </c>
      <c r="L356" s="75">
        <v>35.138975282108206</v>
      </c>
      <c r="M356" s="73">
        <v>32.372785063513497</v>
      </c>
      <c r="N356" s="100">
        <v>29.662899674977101</v>
      </c>
    </row>
    <row r="357" spans="2:14">
      <c r="B357" s="99">
        <v>-35200</v>
      </c>
      <c r="C357" s="73">
        <v>24.385731051363599</v>
      </c>
      <c r="D357" s="75">
        <v>19.8667196616761</v>
      </c>
      <c r="E357" s="73">
        <v>20.876231969676901</v>
      </c>
      <c r="F357" s="75">
        <v>27.009375858330198</v>
      </c>
      <c r="G357" s="73">
        <v>29.9182394252276</v>
      </c>
      <c r="H357" s="75">
        <v>32.746669787968798</v>
      </c>
      <c r="I357" s="73">
        <v>38.213655986285097</v>
      </c>
      <c r="J357" s="75">
        <v>38.710887577441298</v>
      </c>
      <c r="K357" s="73">
        <v>37.745136120717802</v>
      </c>
      <c r="L357" s="75">
        <v>35.595690860203199</v>
      </c>
      <c r="M357" s="73">
        <v>32.829314586057599</v>
      </c>
      <c r="N357" s="100">
        <v>30.121657065039201</v>
      </c>
    </row>
    <row r="358" spans="2:14">
      <c r="B358" s="99">
        <v>-35300</v>
      </c>
      <c r="C358" s="73">
        <v>23.639101159236201</v>
      </c>
      <c r="D358" s="75">
        <v>19.0917955508713</v>
      </c>
      <c r="E358" s="73">
        <v>20.0777199721588</v>
      </c>
      <c r="F358" s="75">
        <v>26.202083835756198</v>
      </c>
      <c r="G358" s="73">
        <v>29.077053443010701</v>
      </c>
      <c r="H358" s="75">
        <v>31.887820011964799</v>
      </c>
      <c r="I358" s="73">
        <v>37.409192855392497</v>
      </c>
      <c r="J358" s="75">
        <v>37.923408012619902</v>
      </c>
      <c r="K358" s="73">
        <v>36.974952358111501</v>
      </c>
      <c r="L358" s="75">
        <v>34.842552236201598</v>
      </c>
      <c r="M358" s="73">
        <v>32.092749888997503</v>
      </c>
      <c r="N358" s="100">
        <v>29.398819907442299</v>
      </c>
    </row>
    <row r="359" spans="2:14">
      <c r="B359" s="99">
        <v>-35400</v>
      </c>
      <c r="C359" s="73">
        <v>23.537736144599201</v>
      </c>
      <c r="D359" s="75">
        <v>18.990596956297299</v>
      </c>
      <c r="E359" s="73">
        <v>19.9735239812739</v>
      </c>
      <c r="F359" s="75">
        <v>26.091534269816499</v>
      </c>
      <c r="G359" s="73">
        <v>28.9530728177788</v>
      </c>
      <c r="H359" s="75">
        <v>31.751500264055899</v>
      </c>
      <c r="I359" s="73">
        <v>37.273826615632899</v>
      </c>
      <c r="J359" s="75">
        <v>37.787849231641701</v>
      </c>
      <c r="K359" s="73">
        <v>36.843579709096097</v>
      </c>
      <c r="L359" s="75">
        <v>34.718831908918098</v>
      </c>
      <c r="M359" s="73">
        <v>31.9787187200162</v>
      </c>
      <c r="N359" s="100">
        <v>29.294499380567999</v>
      </c>
    </row>
    <row r="360" spans="2:14">
      <c r="B360" s="99">
        <v>-35500</v>
      </c>
      <c r="C360" s="73">
        <v>23.526623846560799</v>
      </c>
      <c r="D360" s="75">
        <v>18.983924742032301</v>
      </c>
      <c r="E360" s="73">
        <v>19.966767199272599</v>
      </c>
      <c r="F360" s="75">
        <v>26.0783854444926</v>
      </c>
      <c r="G360" s="73">
        <v>28.9284882264697</v>
      </c>
      <c r="H360" s="75">
        <v>31.714341330780801</v>
      </c>
      <c r="I360" s="73">
        <v>37.229590363953804</v>
      </c>
      <c r="J360" s="75">
        <v>37.7407446104556</v>
      </c>
      <c r="K360" s="73">
        <v>36.7989887520446</v>
      </c>
      <c r="L360" s="75">
        <v>34.6810970117293</v>
      </c>
      <c r="M360" s="73">
        <v>31.9504472083667</v>
      </c>
      <c r="N360" s="100">
        <v>29.276164449795701</v>
      </c>
    </row>
    <row r="361" spans="2:14">
      <c r="B361" s="99">
        <v>-35600</v>
      </c>
      <c r="C361" s="73">
        <v>23.912861946808899</v>
      </c>
      <c r="D361" s="75">
        <v>19.390580004231602</v>
      </c>
      <c r="E361" s="73">
        <v>20.385860928907601</v>
      </c>
      <c r="F361" s="75">
        <v>26.4943410632882</v>
      </c>
      <c r="G361" s="73">
        <v>29.3481905229836</v>
      </c>
      <c r="H361" s="75">
        <v>32.127792638867398</v>
      </c>
      <c r="I361" s="73">
        <v>37.6054753757047</v>
      </c>
      <c r="J361" s="75">
        <v>38.104022231142302</v>
      </c>
      <c r="K361" s="73">
        <v>37.156183173698402</v>
      </c>
      <c r="L361" s="75">
        <v>35.037739417252197</v>
      </c>
      <c r="M361" s="73">
        <v>32.310048125383801</v>
      </c>
      <c r="N361" s="100">
        <v>29.640855118717301</v>
      </c>
    </row>
    <row r="362" spans="2:14">
      <c r="B362" s="99">
        <v>-35700</v>
      </c>
      <c r="C362" s="73">
        <v>23.4427150266742</v>
      </c>
      <c r="D362" s="75">
        <v>18.9027433256256</v>
      </c>
      <c r="E362" s="73">
        <v>19.883268440559199</v>
      </c>
      <c r="F362" s="75">
        <v>25.986342481007799</v>
      </c>
      <c r="G362" s="73">
        <v>28.819587551729501</v>
      </c>
      <c r="H362" s="75">
        <v>31.5887290286914</v>
      </c>
      <c r="I362" s="73">
        <v>37.100532500197403</v>
      </c>
      <c r="J362" s="75">
        <v>37.6098385346491</v>
      </c>
      <c r="K362" s="73">
        <v>36.672714218524007</v>
      </c>
      <c r="L362" s="75">
        <v>34.564638587345698</v>
      </c>
      <c r="M362" s="73">
        <v>31.846883256170202</v>
      </c>
      <c r="N362" s="100">
        <v>29.185787389027102</v>
      </c>
    </row>
    <row r="363" spans="2:14">
      <c r="B363" s="99">
        <v>-35800</v>
      </c>
      <c r="C363" s="73">
        <v>23.282458757328499</v>
      </c>
      <c r="D363" s="75">
        <v>18.735082039829901</v>
      </c>
      <c r="E363" s="73">
        <v>19.710474879420801</v>
      </c>
      <c r="F363" s="75">
        <v>25.8134666672591</v>
      </c>
      <c r="G363" s="73">
        <v>28.643019288490901</v>
      </c>
      <c r="H363" s="75">
        <v>31.4123577911827</v>
      </c>
      <c r="I363" s="73">
        <v>36.938124394479402</v>
      </c>
      <c r="J363" s="75">
        <v>37.452084441629999</v>
      </c>
      <c r="K363" s="73">
        <v>36.517947496349301</v>
      </c>
      <c r="L363" s="75">
        <v>34.411400906123703</v>
      </c>
      <c r="M363" s="73">
        <v>31.694215153283999</v>
      </c>
      <c r="N363" s="100">
        <v>29.032892971663799</v>
      </c>
    </row>
    <row r="364" spans="2:14">
      <c r="B364" s="99">
        <v>-35900</v>
      </c>
      <c r="C364" s="73">
        <v>23.205867327828798</v>
      </c>
      <c r="D364" s="75">
        <v>18.6578790700698</v>
      </c>
      <c r="E364" s="73">
        <v>19.630991615410998</v>
      </c>
      <c r="F364" s="75">
        <v>25.730203029452799</v>
      </c>
      <c r="G364" s="73">
        <v>28.551467936899499</v>
      </c>
      <c r="H364" s="75">
        <v>31.313535057669998</v>
      </c>
      <c r="I364" s="73">
        <v>36.841210645622198</v>
      </c>
      <c r="J364" s="75">
        <v>37.355505596457597</v>
      </c>
      <c r="K364" s="73">
        <v>36.4241334545003</v>
      </c>
      <c r="L364" s="75">
        <v>34.3222662462926</v>
      </c>
      <c r="M364" s="73">
        <v>31.6108716486928</v>
      </c>
      <c r="N364" s="100">
        <v>28.955269579180101</v>
      </c>
    </row>
    <row r="365" spans="2:14">
      <c r="B365" s="99">
        <v>-36000</v>
      </c>
      <c r="C365" s="73">
        <v>23.647540041707401</v>
      </c>
      <c r="D365" s="75">
        <v>19.115849870665201</v>
      </c>
      <c r="E365" s="73">
        <v>20.1028438846268</v>
      </c>
      <c r="F365" s="75">
        <v>26.207528151863201</v>
      </c>
      <c r="G365" s="73">
        <v>29.048320094568101</v>
      </c>
      <c r="H365" s="75">
        <v>31.8204092583502</v>
      </c>
      <c r="I365" s="73">
        <v>37.316368122493699</v>
      </c>
      <c r="J365" s="75">
        <v>37.820567727146397</v>
      </c>
      <c r="K365" s="73">
        <v>36.879061399033098</v>
      </c>
      <c r="L365" s="75">
        <v>34.767326811672</v>
      </c>
      <c r="M365" s="73">
        <v>32.046448227629497</v>
      </c>
      <c r="N365" s="100">
        <v>29.383103241855199</v>
      </c>
    </row>
    <row r="366" spans="2:14">
      <c r="B366" s="99">
        <v>-36100</v>
      </c>
      <c r="C366" s="73">
        <v>23.7878010213823</v>
      </c>
      <c r="D366" s="75">
        <v>19.257050333209602</v>
      </c>
      <c r="E366" s="73">
        <v>20.248228948223399</v>
      </c>
      <c r="F366" s="75">
        <v>26.3601543907115</v>
      </c>
      <c r="G366" s="73">
        <v>29.216931783230201</v>
      </c>
      <c r="H366" s="75">
        <v>32.003198066872997</v>
      </c>
      <c r="I366" s="73">
        <v>37.496009740823602</v>
      </c>
      <c r="J366" s="75">
        <v>37.999791058113402</v>
      </c>
      <c r="K366" s="73">
        <v>37.053054217392003</v>
      </c>
      <c r="L366" s="75">
        <v>34.932290733261503</v>
      </c>
      <c r="M366" s="73">
        <v>32.200162690193999</v>
      </c>
      <c r="N366" s="100">
        <v>29.525652751378999</v>
      </c>
    </row>
    <row r="367" spans="2:14">
      <c r="B367" s="99">
        <v>-36200</v>
      </c>
      <c r="C367" s="73">
        <v>24.122588398819399</v>
      </c>
      <c r="D367" s="75">
        <v>19.603125089268399</v>
      </c>
      <c r="E367" s="73">
        <v>20.604749037868402</v>
      </c>
      <c r="F367" s="75">
        <v>26.722300311607899</v>
      </c>
      <c r="G367" s="73">
        <v>29.597230560817099</v>
      </c>
      <c r="H367" s="75">
        <v>32.394816704359897</v>
      </c>
      <c r="I367" s="73">
        <v>37.8655617605339</v>
      </c>
      <c r="J367" s="75">
        <v>38.362652122230799</v>
      </c>
      <c r="K367" s="73">
        <v>37.407575801052097</v>
      </c>
      <c r="L367" s="75">
        <v>35.277359952966997</v>
      </c>
      <c r="M367" s="73">
        <v>32.535257364545402</v>
      </c>
      <c r="N367" s="100">
        <v>29.851905007960202</v>
      </c>
    </row>
    <row r="368" spans="2:14">
      <c r="B368" s="99">
        <v>-36300</v>
      </c>
      <c r="C368" s="73">
        <v>24.679672438161099</v>
      </c>
      <c r="D368" s="75">
        <v>20.182326751832299</v>
      </c>
      <c r="E368" s="73">
        <v>21.201400181395702</v>
      </c>
      <c r="F368" s="75">
        <v>27.324000017576701</v>
      </c>
      <c r="G368" s="73">
        <v>30.2227895831086</v>
      </c>
      <c r="H368" s="75">
        <v>33.032094518891398</v>
      </c>
      <c r="I368" s="73">
        <v>38.461165614803697</v>
      </c>
      <c r="J368" s="75">
        <v>38.945432726699401</v>
      </c>
      <c r="K368" s="73">
        <v>37.9778746236491</v>
      </c>
      <c r="L368" s="75">
        <v>35.835803241582397</v>
      </c>
      <c r="M368" s="73">
        <v>33.082440703673498</v>
      </c>
      <c r="N368" s="100">
        <v>30.389960658589999</v>
      </c>
    </row>
    <row r="369" spans="2:14">
      <c r="B369" s="99">
        <v>-36400</v>
      </c>
      <c r="C369" s="73">
        <v>25.165591768035799</v>
      </c>
      <c r="D369" s="75">
        <v>20.6884488371781</v>
      </c>
      <c r="E369" s="73">
        <v>21.722680554327599</v>
      </c>
      <c r="F369" s="75">
        <v>27.8485048408705</v>
      </c>
      <c r="G369" s="73">
        <v>30.7672480742388</v>
      </c>
      <c r="H369" s="75">
        <v>33.585835196647103</v>
      </c>
      <c r="I369" s="73">
        <v>38.977552358230497</v>
      </c>
      <c r="J369" s="75">
        <v>39.450510780723903</v>
      </c>
      <c r="K369" s="73">
        <v>38.472326482052203</v>
      </c>
      <c r="L369" s="75">
        <v>36.320471093015797</v>
      </c>
      <c r="M369" s="73">
        <v>33.557995556131601</v>
      </c>
      <c r="N369" s="100">
        <v>30.858251642874801</v>
      </c>
    </row>
    <row r="370" spans="2:14">
      <c r="B370" s="99">
        <v>-36500</v>
      </c>
      <c r="C370" s="73">
        <v>24.719935791878001</v>
      </c>
      <c r="D370" s="75">
        <v>20.2236083561477</v>
      </c>
      <c r="E370" s="73">
        <v>21.243921844671501</v>
      </c>
      <c r="F370" s="75">
        <v>27.367663032430499</v>
      </c>
      <c r="G370" s="73">
        <v>30.2695692325095</v>
      </c>
      <c r="H370" s="75">
        <v>33.0812717723717</v>
      </c>
      <c r="I370" s="73">
        <v>38.508275607625599</v>
      </c>
      <c r="J370" s="75">
        <v>38.991997776720098</v>
      </c>
      <c r="K370" s="73">
        <v>38.023246824732603</v>
      </c>
      <c r="L370" s="75">
        <v>35.879484911636098</v>
      </c>
      <c r="M370" s="73">
        <v>33.124146444263999</v>
      </c>
      <c r="N370" s="100">
        <v>30.4297783962963</v>
      </c>
    </row>
    <row r="371" spans="2:14">
      <c r="B371" s="99">
        <v>-36600</v>
      </c>
      <c r="C371" s="73">
        <v>25.522305066453502</v>
      </c>
      <c r="D371" s="75">
        <v>21.061058537199401</v>
      </c>
      <c r="E371" s="73">
        <v>22.106381582915599</v>
      </c>
      <c r="F371" s="75">
        <v>28.2331461744457</v>
      </c>
      <c r="G371" s="73">
        <v>31.164791553309598</v>
      </c>
      <c r="H371" s="75">
        <v>33.988274989958299</v>
      </c>
      <c r="I371" s="73">
        <v>39.351161957831899</v>
      </c>
      <c r="J371" s="75">
        <v>39.815429383969303</v>
      </c>
      <c r="K371" s="73">
        <v>38.8298662751519</v>
      </c>
      <c r="L371" s="75">
        <v>36.671895210667202</v>
      </c>
      <c r="M371" s="73">
        <v>33.904170205747299</v>
      </c>
      <c r="N371" s="100">
        <v>31.2005833492621</v>
      </c>
    </row>
    <row r="372" spans="2:14">
      <c r="B372" s="99">
        <v>-36700</v>
      </c>
      <c r="C372" s="73">
        <v>25.035945598355401</v>
      </c>
      <c r="D372" s="75">
        <v>20.555131907397101</v>
      </c>
      <c r="E372" s="73">
        <v>21.585365819146901</v>
      </c>
      <c r="F372" s="75">
        <v>27.708010251236001</v>
      </c>
      <c r="G372" s="73">
        <v>30.6173475153638</v>
      </c>
      <c r="H372" s="75">
        <v>33.428924842361099</v>
      </c>
      <c r="I372" s="73">
        <v>38.827843854137299</v>
      </c>
      <c r="J372" s="75">
        <v>39.302719437998803</v>
      </c>
      <c r="K372" s="73">
        <v>38.328231829188297</v>
      </c>
      <c r="L372" s="75">
        <v>36.181430351832901</v>
      </c>
      <c r="M372" s="73">
        <v>33.424785681003499</v>
      </c>
      <c r="N372" s="100">
        <v>30.730569478773901</v>
      </c>
    </row>
    <row r="373" spans="2:14">
      <c r="B373" s="99">
        <v>-36800</v>
      </c>
      <c r="C373" s="73">
        <v>25.0612508611297</v>
      </c>
      <c r="D373" s="75">
        <v>20.584314749483099</v>
      </c>
      <c r="E373" s="73">
        <v>21.615397281418598</v>
      </c>
      <c r="F373" s="75">
        <v>27.734399928017002</v>
      </c>
      <c r="G373" s="73">
        <v>30.638264962147499</v>
      </c>
      <c r="H373" s="75">
        <v>33.443100271854199</v>
      </c>
      <c r="I373" s="73">
        <v>38.835606294648699</v>
      </c>
      <c r="J373" s="75">
        <v>39.308157093421897</v>
      </c>
      <c r="K373" s="73">
        <v>38.334503093601803</v>
      </c>
      <c r="L373" s="75">
        <v>36.191095792187198</v>
      </c>
      <c r="M373" s="73">
        <v>33.439397184999798</v>
      </c>
      <c r="N373" s="100">
        <v>30.750518727400902</v>
      </c>
    </row>
    <row r="374" spans="2:14">
      <c r="B374" s="99">
        <v>-36900</v>
      </c>
      <c r="C374" s="73">
        <v>25.964973399310399</v>
      </c>
      <c r="D374" s="75">
        <v>21.530809619119999</v>
      </c>
      <c r="E374" s="73">
        <v>22.589837748763401</v>
      </c>
      <c r="F374" s="75">
        <v>28.707604482252599</v>
      </c>
      <c r="G374" s="73">
        <v>31.6388658084838</v>
      </c>
      <c r="H374" s="75">
        <v>34.450415462026903</v>
      </c>
      <c r="I374" s="73">
        <v>39.766382812184403</v>
      </c>
      <c r="J374" s="75">
        <v>40.215760907150703</v>
      </c>
      <c r="K374" s="73">
        <v>39.224652051524103</v>
      </c>
      <c r="L374" s="75">
        <v>37.068899796756803</v>
      </c>
      <c r="M374" s="73">
        <v>34.308191792226403</v>
      </c>
      <c r="N374" s="100">
        <v>31.614060642541201</v>
      </c>
    </row>
    <row r="375" spans="2:14">
      <c r="B375" s="99">
        <v>-37000</v>
      </c>
      <c r="C375" s="73">
        <v>26.156426920824199</v>
      </c>
      <c r="D375" s="75">
        <v>21.732949533737699</v>
      </c>
      <c r="E375" s="73">
        <v>22.797841190238401</v>
      </c>
      <c r="F375" s="75">
        <v>28.9130753942881</v>
      </c>
      <c r="G375" s="73">
        <v>31.846801528431801</v>
      </c>
      <c r="H375" s="75">
        <v>34.656135822781906</v>
      </c>
      <c r="I375" s="73">
        <v>39.953569271643701</v>
      </c>
      <c r="J375" s="75">
        <v>40.397258340042796</v>
      </c>
      <c r="K375" s="73">
        <v>39.403216501415002</v>
      </c>
      <c r="L375" s="75">
        <v>37.246850213163903</v>
      </c>
      <c r="M375" s="73">
        <v>34.486971705220299</v>
      </c>
      <c r="N375" s="100">
        <v>31.794591569195401</v>
      </c>
    </row>
    <row r="376" spans="2:14">
      <c r="B376" s="99">
        <v>-37100</v>
      </c>
      <c r="C376" s="73">
        <v>25.1253800540279</v>
      </c>
      <c r="D376" s="75">
        <v>20.655951426092699</v>
      </c>
      <c r="E376" s="73">
        <v>21.689121630521399</v>
      </c>
      <c r="F376" s="75">
        <v>27.802003451700699</v>
      </c>
      <c r="G376" s="73">
        <v>30.6973562676095</v>
      </c>
      <c r="H376" s="75">
        <v>33.491060535916098</v>
      </c>
      <c r="I376" s="73">
        <v>38.871001248081299</v>
      </c>
      <c r="J376" s="75">
        <v>39.339099124445802</v>
      </c>
      <c r="K376" s="73">
        <v>38.366421056485997</v>
      </c>
      <c r="L376" s="75">
        <v>36.228404128017097</v>
      </c>
      <c r="M376" s="73">
        <v>33.484778317067097</v>
      </c>
      <c r="N376" s="100">
        <v>30.804720346116301</v>
      </c>
    </row>
    <row r="377" spans="2:14">
      <c r="B377" s="99">
        <v>-37200</v>
      </c>
      <c r="C377" s="73">
        <v>23.891188345034301</v>
      </c>
      <c r="D377" s="75">
        <v>19.364846270644598</v>
      </c>
      <c r="E377" s="73">
        <v>20.359296131830501</v>
      </c>
      <c r="F377" s="75">
        <v>26.471751550208602</v>
      </c>
      <c r="G377" s="73">
        <v>29.331980403944701</v>
      </c>
      <c r="H377" s="75">
        <v>32.119326672202902</v>
      </c>
      <c r="I377" s="73">
        <v>37.6038156923345</v>
      </c>
      <c r="J377" s="75">
        <v>38.104922599009697</v>
      </c>
      <c r="K377" s="73">
        <v>37.1560551154355</v>
      </c>
      <c r="L377" s="75">
        <v>35.033668507964002</v>
      </c>
      <c r="M377" s="73">
        <v>32.300269918353401</v>
      </c>
      <c r="N377" s="100">
        <v>29.624942100336501</v>
      </c>
    </row>
    <row r="378" spans="2:14">
      <c r="B378" s="99">
        <v>-37300</v>
      </c>
      <c r="C378" s="73">
        <v>24.02752956494</v>
      </c>
      <c r="D378" s="75">
        <v>19.505363260064801</v>
      </c>
      <c r="E378" s="73">
        <v>20.5040454916073</v>
      </c>
      <c r="F378" s="75">
        <v>26.619337677738098</v>
      </c>
      <c r="G378" s="73">
        <v>29.487913717169899</v>
      </c>
      <c r="H378" s="75">
        <v>32.280942942217699</v>
      </c>
      <c r="I378" s="73">
        <v>37.757128161146198</v>
      </c>
      <c r="J378" s="75">
        <v>38.255781292393102</v>
      </c>
      <c r="K378" s="73">
        <v>37.303320342307103</v>
      </c>
      <c r="L378" s="75">
        <v>35.176508386366699</v>
      </c>
      <c r="M378" s="73">
        <v>32.4382437917724</v>
      </c>
      <c r="N378" s="100">
        <v>29.7584659716602</v>
      </c>
    </row>
    <row r="379" spans="2:14">
      <c r="B379" s="99">
        <v>-37400</v>
      </c>
      <c r="C379" s="73">
        <v>24.548429791828799</v>
      </c>
      <c r="D379" s="75">
        <v>20.049680033061001</v>
      </c>
      <c r="E379" s="73">
        <v>21.064777850126902</v>
      </c>
      <c r="F379" s="75">
        <v>27.181129852466</v>
      </c>
      <c r="G379" s="73">
        <v>30.065442113236902</v>
      </c>
      <c r="H379" s="75">
        <v>32.862107348251499</v>
      </c>
      <c r="I379" s="73">
        <v>38.294867647141103</v>
      </c>
      <c r="J379" s="75">
        <v>38.7797243728239</v>
      </c>
      <c r="K379" s="73">
        <v>37.816963193335397</v>
      </c>
      <c r="L379" s="75">
        <v>35.683002176524496</v>
      </c>
      <c r="M379" s="73">
        <v>32.939697866915203</v>
      </c>
      <c r="N379" s="100">
        <v>30.257187252001799</v>
      </c>
    </row>
    <row r="380" spans="2:14">
      <c r="B380" s="99">
        <v>-37500</v>
      </c>
      <c r="C380" s="73">
        <v>24.420613917038601</v>
      </c>
      <c r="D380" s="75">
        <v>19.917681390952101</v>
      </c>
      <c r="E380" s="73">
        <v>20.928821948205702</v>
      </c>
      <c r="F380" s="75">
        <v>27.042853979110799</v>
      </c>
      <c r="G380" s="73">
        <v>29.919619946302799</v>
      </c>
      <c r="H380" s="75">
        <v>32.711269737686401</v>
      </c>
      <c r="I380" s="73">
        <v>38.152131518216301</v>
      </c>
      <c r="J380" s="75">
        <v>38.639341251468402</v>
      </c>
      <c r="K380" s="73">
        <v>37.679870209853902</v>
      </c>
      <c r="L380" s="75">
        <v>35.549877113042498</v>
      </c>
      <c r="M380" s="73">
        <v>32.810899809300103</v>
      </c>
      <c r="N380" s="100">
        <v>30.132326318982201</v>
      </c>
    </row>
    <row r="381" spans="2:14">
      <c r="B381" s="99">
        <v>-37600</v>
      </c>
      <c r="C381" s="73">
        <v>24.105467410767201</v>
      </c>
      <c r="D381" s="75">
        <v>19.5909124387247</v>
      </c>
      <c r="E381" s="73">
        <v>20.5922358049107</v>
      </c>
      <c r="F381" s="75">
        <v>26.7023092847957</v>
      </c>
      <c r="G381" s="73">
        <v>29.563821534586001</v>
      </c>
      <c r="H381" s="75">
        <v>32.3468396657222</v>
      </c>
      <c r="I381" s="73">
        <v>37.809880342429601</v>
      </c>
      <c r="J381" s="75">
        <v>38.303827879821903</v>
      </c>
      <c r="K381" s="73">
        <v>37.351781982172902</v>
      </c>
      <c r="L381" s="75">
        <v>35.229571910659502</v>
      </c>
      <c r="M381" s="73">
        <v>32.498463978287198</v>
      </c>
      <c r="N381" s="100">
        <v>29.826631124076499</v>
      </c>
    </row>
    <row r="382" spans="2:14">
      <c r="B382" s="99">
        <v>-37700</v>
      </c>
      <c r="C382" s="73">
        <v>24.958649168287099</v>
      </c>
      <c r="D382" s="75">
        <v>20.485618522748101</v>
      </c>
      <c r="E382" s="73">
        <v>21.513707903535401</v>
      </c>
      <c r="F382" s="75">
        <v>27.621069267244302</v>
      </c>
      <c r="G382" s="73">
        <v>30.501865458985201</v>
      </c>
      <c r="H382" s="75">
        <v>33.283776712859201</v>
      </c>
      <c r="I382" s="73">
        <v>38.671167441742703</v>
      </c>
      <c r="J382" s="75">
        <v>39.141013626136399</v>
      </c>
      <c r="K382" s="73">
        <v>38.173592323181602</v>
      </c>
      <c r="L382" s="75">
        <v>36.043567808362504</v>
      </c>
      <c r="M382" s="73">
        <v>33.309528893511597</v>
      </c>
      <c r="N382" s="100">
        <v>30.638783901492701</v>
      </c>
    </row>
    <row r="383" spans="2:14">
      <c r="B383" s="99">
        <v>-37800</v>
      </c>
      <c r="C383" s="73">
        <v>23.724715595792802</v>
      </c>
      <c r="D383" s="75">
        <v>19.207365959755599</v>
      </c>
      <c r="E383" s="73">
        <v>20.197355423537999</v>
      </c>
      <c r="F383" s="75">
        <v>26.288112032882701</v>
      </c>
      <c r="G383" s="73">
        <v>29.106459062914801</v>
      </c>
      <c r="H383" s="75">
        <v>31.851224721811601</v>
      </c>
      <c r="I383" s="73">
        <v>37.323037987259497</v>
      </c>
      <c r="J383" s="75">
        <v>37.818105120162301</v>
      </c>
      <c r="K383" s="73">
        <v>36.880165200128502</v>
      </c>
      <c r="L383" s="75">
        <v>34.7823267109151</v>
      </c>
      <c r="M383" s="73">
        <v>32.081600895045703</v>
      </c>
      <c r="N383" s="100">
        <v>29.439930093394299</v>
      </c>
    </row>
    <row r="384" spans="2:14">
      <c r="B384" s="99">
        <v>-37900</v>
      </c>
      <c r="C384" s="73">
        <v>23.828237645937399</v>
      </c>
      <c r="D384" s="75">
        <v>19.332688732629499</v>
      </c>
      <c r="E384" s="73">
        <v>20.326746300175</v>
      </c>
      <c r="F384" s="75">
        <v>26.395398822360502</v>
      </c>
      <c r="G384" s="73">
        <v>29.1778393993572</v>
      </c>
      <c r="H384" s="75">
        <v>31.879488325360199</v>
      </c>
      <c r="I384" s="73">
        <v>37.314796764785001</v>
      </c>
      <c r="J384" s="75">
        <v>37.795959866112803</v>
      </c>
      <c r="K384" s="73">
        <v>36.8639916940595</v>
      </c>
      <c r="L384" s="75">
        <v>34.7883050392645</v>
      </c>
      <c r="M384" s="73">
        <v>32.119529309620098</v>
      </c>
      <c r="N384" s="100">
        <v>29.512122048195899</v>
      </c>
    </row>
    <row r="385" spans="2:14">
      <c r="B385" s="99">
        <v>-38000</v>
      </c>
      <c r="C385" s="73">
        <v>23.318619858505201</v>
      </c>
      <c r="D385" s="75">
        <v>18.814329205869601</v>
      </c>
      <c r="E385" s="73">
        <v>19.793293137389099</v>
      </c>
      <c r="F385" s="75">
        <v>25.843339690685301</v>
      </c>
      <c r="G385" s="73">
        <v>28.5809138798063</v>
      </c>
      <c r="H385" s="75">
        <v>31.2454030180795</v>
      </c>
      <c r="I385" s="73">
        <v>36.700285979740997</v>
      </c>
      <c r="J385" s="75">
        <v>37.186035897528498</v>
      </c>
      <c r="K385" s="73">
        <v>36.270092249318999</v>
      </c>
      <c r="L385" s="75">
        <v>34.219426417838498</v>
      </c>
      <c r="M385" s="73">
        <v>31.580837431189501</v>
      </c>
      <c r="N385" s="100">
        <v>29.002744917605298</v>
      </c>
    </row>
    <row r="386" spans="2:14">
      <c r="B386" s="99">
        <v>-38100</v>
      </c>
      <c r="C386" s="73">
        <v>23.623497793801299</v>
      </c>
      <c r="D386" s="75">
        <v>19.135940908241199</v>
      </c>
      <c r="E386" s="73">
        <v>20.124507481160499</v>
      </c>
      <c r="F386" s="75">
        <v>26.170802384096199</v>
      </c>
      <c r="G386" s="73">
        <v>28.909164685440601</v>
      </c>
      <c r="H386" s="75">
        <v>31.566563256358702</v>
      </c>
      <c r="I386" s="73">
        <v>36.9909500586771</v>
      </c>
      <c r="J386" s="75">
        <v>37.466381724507002</v>
      </c>
      <c r="K386" s="73">
        <v>36.546151912486103</v>
      </c>
      <c r="L386" s="75">
        <v>34.496285534080002</v>
      </c>
      <c r="M386" s="73">
        <v>31.861720596126698</v>
      </c>
      <c r="N386" s="100">
        <v>29.289424066716901</v>
      </c>
    </row>
    <row r="387" spans="2:14">
      <c r="B387" s="99">
        <v>-38200</v>
      </c>
      <c r="C387" s="73">
        <v>23.0799109935557</v>
      </c>
      <c r="D387" s="75">
        <v>18.563371845007101</v>
      </c>
      <c r="E387" s="73">
        <v>19.534793439945901</v>
      </c>
      <c r="F387" s="75">
        <v>25.586607028187199</v>
      </c>
      <c r="G387" s="73">
        <v>28.3218947437596</v>
      </c>
      <c r="H387" s="75">
        <v>30.9901033692515</v>
      </c>
      <c r="I387" s="73">
        <v>36.4676303159005</v>
      </c>
      <c r="J387" s="75">
        <v>36.9610489949455</v>
      </c>
      <c r="K387" s="73">
        <v>36.048839895500201</v>
      </c>
      <c r="L387" s="75">
        <v>33.998561766747599</v>
      </c>
      <c r="M387" s="73">
        <v>31.358212451609699</v>
      </c>
      <c r="N387" s="100">
        <v>28.777033840685899</v>
      </c>
    </row>
    <row r="388" spans="2:14">
      <c r="B388" s="99">
        <v>-38300</v>
      </c>
      <c r="C388" s="73">
        <v>23.374413204274301</v>
      </c>
      <c r="D388" s="75">
        <v>18.855268218390201</v>
      </c>
      <c r="E388" s="73">
        <v>19.834984969104699</v>
      </c>
      <c r="F388" s="75">
        <v>25.907292098636798</v>
      </c>
      <c r="G388" s="73">
        <v>28.685118843595401</v>
      </c>
      <c r="H388" s="75">
        <v>31.393585644560002</v>
      </c>
      <c r="I388" s="73">
        <v>36.872188673805297</v>
      </c>
      <c r="J388" s="75">
        <v>37.367827204817303</v>
      </c>
      <c r="K388" s="73">
        <v>36.4429675745262</v>
      </c>
      <c r="L388" s="75">
        <v>34.368133382982101</v>
      </c>
      <c r="M388" s="73">
        <v>31.696214567082698</v>
      </c>
      <c r="N388" s="100">
        <v>29.0831886228383</v>
      </c>
    </row>
    <row r="389" spans="2:14">
      <c r="B389" s="99">
        <v>-38400</v>
      </c>
      <c r="C389" s="73">
        <v>23.6031923424745</v>
      </c>
      <c r="D389" s="75">
        <v>19.0843113797598</v>
      </c>
      <c r="E389" s="73">
        <v>20.070676765523199</v>
      </c>
      <c r="F389" s="75">
        <v>26.1561691293692</v>
      </c>
      <c r="G389" s="73">
        <v>28.962402061933101</v>
      </c>
      <c r="H389" s="75">
        <v>31.696784746735201</v>
      </c>
      <c r="I389" s="73">
        <v>37.172434430068698</v>
      </c>
      <c r="J389" s="75">
        <v>37.6682852760825</v>
      </c>
      <c r="K389" s="73">
        <v>36.734492096250499</v>
      </c>
      <c r="L389" s="75">
        <v>34.6434487238038</v>
      </c>
      <c r="M389" s="73">
        <v>31.951054289925501</v>
      </c>
      <c r="N389" s="100">
        <v>29.317565934683198</v>
      </c>
    </row>
    <row r="390" spans="2:14">
      <c r="B390" s="99">
        <v>-38500</v>
      </c>
      <c r="C390" s="73">
        <v>23.926595560804898</v>
      </c>
      <c r="D390" s="75">
        <v>19.426155118972101</v>
      </c>
      <c r="E390" s="73">
        <v>20.4228419761052</v>
      </c>
      <c r="F390" s="75">
        <v>26.503699522806802</v>
      </c>
      <c r="G390" s="73">
        <v>29.309870740986</v>
      </c>
      <c r="H390" s="75">
        <v>32.035587059960903</v>
      </c>
      <c r="I390" s="73">
        <v>37.477793089471298</v>
      </c>
      <c r="J390" s="75">
        <v>37.962347218394299</v>
      </c>
      <c r="K390" s="73">
        <v>37.024179886985301</v>
      </c>
      <c r="L390" s="75">
        <v>34.934572860336303</v>
      </c>
      <c r="M390" s="73">
        <v>32.247268985990701</v>
      </c>
      <c r="N390" s="100">
        <v>29.620787642206501</v>
      </c>
    </row>
    <row r="391" spans="2:14">
      <c r="B391" s="99">
        <v>-38600</v>
      </c>
      <c r="C391" s="73">
        <v>23.6999828490097</v>
      </c>
      <c r="D391" s="75">
        <v>19.1894333148839</v>
      </c>
      <c r="E391" s="73">
        <v>20.1790424761077</v>
      </c>
      <c r="F391" s="75">
        <v>26.259524927970102</v>
      </c>
      <c r="G391" s="73">
        <v>29.059359035706599</v>
      </c>
      <c r="H391" s="75">
        <v>31.783959005303199</v>
      </c>
      <c r="I391" s="73">
        <v>37.245000040431805</v>
      </c>
      <c r="J391" s="75">
        <v>37.735620327974203</v>
      </c>
      <c r="K391" s="73">
        <v>36.801819772242503</v>
      </c>
      <c r="L391" s="75">
        <v>34.715064152823899</v>
      </c>
      <c r="M391" s="73">
        <v>32.029591937665401</v>
      </c>
      <c r="N391" s="100">
        <v>29.403905444679001</v>
      </c>
    </row>
    <row r="392" spans="2:14">
      <c r="B392" s="99">
        <v>-38700</v>
      </c>
      <c r="C392" s="73">
        <v>24.541925730341902</v>
      </c>
      <c r="D392" s="75">
        <v>20.071039502590398</v>
      </c>
      <c r="E392" s="73">
        <v>21.086847408272099</v>
      </c>
      <c r="F392" s="75">
        <v>27.1658373997283</v>
      </c>
      <c r="G392" s="73">
        <v>29.9855547935849</v>
      </c>
      <c r="H392" s="75">
        <v>32.710309596063702</v>
      </c>
      <c r="I392" s="73">
        <v>38.098529140604803</v>
      </c>
      <c r="J392" s="75">
        <v>38.565795332632007</v>
      </c>
      <c r="K392" s="73">
        <v>37.616650754130298</v>
      </c>
      <c r="L392" s="75">
        <v>35.5215336548316</v>
      </c>
      <c r="M392" s="73">
        <v>32.832277848568502</v>
      </c>
      <c r="N392" s="100">
        <v>30.206769114285201</v>
      </c>
    </row>
    <row r="393" spans="2:14">
      <c r="B393" s="99">
        <v>-38800</v>
      </c>
      <c r="C393" s="73">
        <v>24.0958752901028</v>
      </c>
      <c r="D393" s="75">
        <v>19.607798454016802</v>
      </c>
      <c r="E393" s="73">
        <v>20.609950417209301</v>
      </c>
      <c r="F393" s="75">
        <v>26.684778145131599</v>
      </c>
      <c r="G393" s="73">
        <v>29.484917145173199</v>
      </c>
      <c r="H393" s="75">
        <v>32.199410059307198</v>
      </c>
      <c r="I393" s="73">
        <v>37.6198409912366</v>
      </c>
      <c r="J393" s="75">
        <v>38.096839136190098</v>
      </c>
      <c r="K393" s="73">
        <v>37.1576488822447</v>
      </c>
      <c r="L393" s="75">
        <v>35.0724151148695</v>
      </c>
      <c r="M393" s="73">
        <v>32.3928132641784</v>
      </c>
      <c r="N393" s="100">
        <v>29.775306973888998</v>
      </c>
    </row>
    <row r="394" spans="2:14">
      <c r="B394" s="99">
        <v>-38900</v>
      </c>
      <c r="C394" s="73">
        <v>24.633744779586898</v>
      </c>
      <c r="D394" s="75">
        <v>20.171327294703101</v>
      </c>
      <c r="E394" s="73">
        <v>21.190085217091301</v>
      </c>
      <c r="F394" s="75">
        <v>27.263384634658799</v>
      </c>
      <c r="G394" s="73">
        <v>30.075980204458901</v>
      </c>
      <c r="H394" s="75">
        <v>32.7904075152803</v>
      </c>
      <c r="I394" s="73">
        <v>38.164138560366702</v>
      </c>
      <c r="J394" s="75">
        <v>38.6263189808164</v>
      </c>
      <c r="K394" s="73">
        <v>37.67746036079</v>
      </c>
      <c r="L394" s="75">
        <v>35.587031111910903</v>
      </c>
      <c r="M394" s="73">
        <v>32.905154116063699</v>
      </c>
      <c r="N394" s="100">
        <v>30.2878771212361</v>
      </c>
    </row>
    <row r="395" spans="2:14">
      <c r="B395" s="99">
        <v>-39000</v>
      </c>
      <c r="C395" s="73">
        <v>24.799741536942001</v>
      </c>
      <c r="D395" s="75">
        <v>20.346457018074702</v>
      </c>
      <c r="E395" s="73">
        <v>21.370330019078601</v>
      </c>
      <c r="F395" s="75">
        <v>27.4415080959097</v>
      </c>
      <c r="G395" s="73">
        <v>30.255415508334</v>
      </c>
      <c r="H395" s="75">
        <v>32.967028076151102</v>
      </c>
      <c r="I395" s="73">
        <v>38.324531857271303</v>
      </c>
      <c r="J395" s="75">
        <v>38.781491366255104</v>
      </c>
      <c r="K395" s="73">
        <v>37.830206358285601</v>
      </c>
      <c r="L395" s="75">
        <v>35.739702849324303</v>
      </c>
      <c r="M395" s="73">
        <v>33.059233530659696</v>
      </c>
      <c r="N395" s="100">
        <v>30.444240230531801</v>
      </c>
    </row>
    <row r="396" spans="2:14">
      <c r="B396" s="99">
        <v>-39100</v>
      </c>
      <c r="C396" s="73">
        <v>25.849692258614699</v>
      </c>
      <c r="D396" s="75">
        <v>21.444409540601399</v>
      </c>
      <c r="E396" s="73">
        <v>22.500004215558398</v>
      </c>
      <c r="F396" s="75">
        <v>28.570626970667899</v>
      </c>
      <c r="G396" s="73">
        <v>31.418041382332</v>
      </c>
      <c r="H396" s="75">
        <v>34.140142142447303</v>
      </c>
      <c r="I396" s="73">
        <v>39.411937230189501</v>
      </c>
      <c r="J396" s="75">
        <v>39.843283883728901</v>
      </c>
      <c r="K396" s="73">
        <v>38.871640340031497</v>
      </c>
      <c r="L396" s="75">
        <v>36.765547270683399</v>
      </c>
      <c r="M396" s="73">
        <v>34.072701262377699</v>
      </c>
      <c r="N396" s="100">
        <v>31.449564291475099</v>
      </c>
    </row>
    <row r="397" spans="2:14">
      <c r="B397" s="99">
        <v>-39200</v>
      </c>
      <c r="C397" s="73">
        <v>25.173354560525699</v>
      </c>
      <c r="D397" s="75">
        <v>20.740043203424602</v>
      </c>
      <c r="E397" s="73">
        <v>21.775319297320902</v>
      </c>
      <c r="F397" s="75">
        <v>27.842412390204501</v>
      </c>
      <c r="G397" s="73">
        <v>30.661000966285101</v>
      </c>
      <c r="H397" s="75">
        <v>33.368273496701697</v>
      </c>
      <c r="I397" s="73">
        <v>38.6904300743481</v>
      </c>
      <c r="J397" s="75">
        <v>39.1362277709785</v>
      </c>
      <c r="K397" s="73">
        <v>38.179176034424501</v>
      </c>
      <c r="L397" s="75">
        <v>36.087465947483402</v>
      </c>
      <c r="M397" s="73">
        <v>33.408673886180402</v>
      </c>
      <c r="N397" s="100">
        <v>30.7972229221064</v>
      </c>
    </row>
    <row r="398" spans="2:14">
      <c r="B398" s="99">
        <v>-39300</v>
      </c>
      <c r="C398" s="73">
        <v>25.7725335736659</v>
      </c>
      <c r="D398" s="75">
        <v>21.367695904209</v>
      </c>
      <c r="E398" s="73">
        <v>22.420993753727402</v>
      </c>
      <c r="F398" s="75">
        <v>28.486204474920299</v>
      </c>
      <c r="G398" s="73">
        <v>31.321740176406099</v>
      </c>
      <c r="H398" s="75">
        <v>34.032665273223301</v>
      </c>
      <c r="I398" s="73">
        <v>39.3044288210017</v>
      </c>
      <c r="J398" s="75">
        <v>39.735141154214197</v>
      </c>
      <c r="K398" s="73">
        <v>38.766986760066601</v>
      </c>
      <c r="L398" s="75">
        <v>36.667682933254603</v>
      </c>
      <c r="M398" s="73">
        <v>33.983598725977103</v>
      </c>
      <c r="N398" s="100">
        <v>31.369345422258998</v>
      </c>
    </row>
    <row r="399" spans="2:14">
      <c r="B399" s="99">
        <v>-39400</v>
      </c>
      <c r="C399" s="73">
        <v>24.787626918778201</v>
      </c>
      <c r="D399" s="75">
        <v>20.341803980307301</v>
      </c>
      <c r="E399" s="73">
        <v>21.3655164885541</v>
      </c>
      <c r="F399" s="75">
        <v>27.426003475160801</v>
      </c>
      <c r="G399" s="73">
        <v>30.221194231426601</v>
      </c>
      <c r="H399" s="75">
        <v>32.912263736058598</v>
      </c>
      <c r="I399" s="73">
        <v>38.257941918820798</v>
      </c>
      <c r="J399" s="75">
        <v>38.710129662866699</v>
      </c>
      <c r="K399" s="73">
        <v>37.762909465046597</v>
      </c>
      <c r="L399" s="75">
        <v>35.683628387434801</v>
      </c>
      <c r="M399" s="73">
        <v>33.018696430796801</v>
      </c>
      <c r="N399" s="100">
        <v>30.420039936373101</v>
      </c>
    </row>
    <row r="400" spans="2:14">
      <c r="B400" s="99">
        <v>-39500</v>
      </c>
      <c r="C400" s="73">
        <v>26.3641125576988</v>
      </c>
      <c r="D400" s="75">
        <v>21.990875698005599</v>
      </c>
      <c r="E400" s="73">
        <v>23.061750674832499</v>
      </c>
      <c r="F400" s="75">
        <v>29.120182754465802</v>
      </c>
      <c r="G400" s="73">
        <v>31.9658458075567</v>
      </c>
      <c r="H400" s="75">
        <v>34.673238089973303</v>
      </c>
      <c r="I400" s="73">
        <v>39.890511721112503</v>
      </c>
      <c r="J400" s="75">
        <v>40.304867622804203</v>
      </c>
      <c r="K400" s="73">
        <v>39.327311834108201</v>
      </c>
      <c r="L400" s="75">
        <v>37.224492529714198</v>
      </c>
      <c r="M400" s="73">
        <v>34.540596811654297</v>
      </c>
      <c r="N400" s="100">
        <v>31.929208575338102</v>
      </c>
    </row>
    <row r="401" spans="2:14">
      <c r="B401" s="99">
        <v>-39600</v>
      </c>
      <c r="C401" s="73">
        <v>25.568628798845101</v>
      </c>
      <c r="D401" s="75">
        <v>21.162239542577499</v>
      </c>
      <c r="E401" s="73">
        <v>22.2094960601084</v>
      </c>
      <c r="F401" s="75">
        <v>28.264248637127402</v>
      </c>
      <c r="G401" s="73">
        <v>31.074971911787699</v>
      </c>
      <c r="H401" s="75">
        <v>33.7635711116463</v>
      </c>
      <c r="I401" s="73">
        <v>39.039530415621797</v>
      </c>
      <c r="J401" s="75">
        <v>39.4702425985937</v>
      </c>
      <c r="K401" s="73">
        <v>38.5098855914786</v>
      </c>
      <c r="L401" s="75">
        <v>36.424600858768102</v>
      </c>
      <c r="M401" s="73">
        <v>33.758235582266202</v>
      </c>
      <c r="N401" s="100">
        <v>31.161728464240099</v>
      </c>
    </row>
    <row r="402" spans="2:14">
      <c r="B402" s="99">
        <v>-39700</v>
      </c>
      <c r="C402" s="73">
        <v>26.334593210668501</v>
      </c>
      <c r="D402" s="75">
        <v>21.965590893202599</v>
      </c>
      <c r="E402" s="73">
        <v>23.0355419457801</v>
      </c>
      <c r="F402" s="75">
        <v>29.086208657257</v>
      </c>
      <c r="G402" s="73">
        <v>31.917697916064299</v>
      </c>
      <c r="H402" s="75">
        <v>34.610246502942303</v>
      </c>
      <c r="I402" s="73">
        <v>39.821137097333398</v>
      </c>
      <c r="J402" s="75">
        <v>40.232753393810498</v>
      </c>
      <c r="K402" s="73">
        <v>39.258600784252003</v>
      </c>
      <c r="L402" s="75">
        <v>37.164141872517298</v>
      </c>
      <c r="M402" s="73">
        <v>34.491596716619</v>
      </c>
      <c r="N402" s="100">
        <v>31.8920367134027</v>
      </c>
    </row>
    <row r="403" spans="2:14">
      <c r="B403" s="99">
        <v>-39800</v>
      </c>
      <c r="C403" s="73">
        <v>25.154154186931901</v>
      </c>
      <c r="D403" s="75">
        <v>20.7351526645642</v>
      </c>
      <c r="E403" s="73">
        <v>21.770116759629701</v>
      </c>
      <c r="F403" s="75">
        <v>27.816744054019999</v>
      </c>
      <c r="G403" s="73">
        <v>30.5997693610528</v>
      </c>
      <c r="H403" s="75">
        <v>33.2680307321965</v>
      </c>
      <c r="I403" s="73">
        <v>38.567570647150198</v>
      </c>
      <c r="J403" s="75">
        <v>39.004281985096199</v>
      </c>
      <c r="K403" s="73">
        <v>38.054939447150602</v>
      </c>
      <c r="L403" s="75">
        <v>35.984548187836097</v>
      </c>
      <c r="M403" s="73">
        <v>33.335286487790697</v>
      </c>
      <c r="N403" s="100">
        <v>30.754895746578701</v>
      </c>
    </row>
    <row r="404" spans="2:14">
      <c r="B404" s="99">
        <v>-39900</v>
      </c>
      <c r="C404" s="73">
        <v>25.739086635359399</v>
      </c>
      <c r="D404" s="75">
        <v>21.348953356495201</v>
      </c>
      <c r="E404" s="73">
        <v>22.401323065270301</v>
      </c>
      <c r="F404" s="75">
        <v>28.444297479841701</v>
      </c>
      <c r="G404" s="73">
        <v>31.240986083766799</v>
      </c>
      <c r="H404" s="75">
        <v>33.909834186357003</v>
      </c>
      <c r="I404" s="73">
        <v>39.1586743923638</v>
      </c>
      <c r="J404" s="75">
        <v>39.580111932234601</v>
      </c>
      <c r="K404" s="73">
        <v>38.620620142640803</v>
      </c>
      <c r="L404" s="75">
        <v>36.5444951684401</v>
      </c>
      <c r="M404" s="73">
        <v>33.892351337366101</v>
      </c>
      <c r="N404" s="100">
        <v>31.311618739680402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5"/>
  <sheetViews>
    <sheetView workbookViewId="0">
      <selection activeCell="G12" sqref="G12"/>
    </sheetView>
  </sheetViews>
  <sheetFormatPr defaultRowHeight="15"/>
  <sheetData>
    <row r="1" spans="2:14" ht="18">
      <c r="B1" s="101" t="s">
        <v>56</v>
      </c>
      <c r="C1" s="85" t="s">
        <v>57</v>
      </c>
      <c r="D1" s="86"/>
      <c r="E1" s="86"/>
      <c r="F1" s="75"/>
      <c r="G1" s="102" t="s">
        <v>58</v>
      </c>
      <c r="H1" s="75"/>
      <c r="I1" s="103"/>
      <c r="J1" s="102" t="s">
        <v>59</v>
      </c>
      <c r="K1" s="90"/>
      <c r="L1" s="90"/>
      <c r="M1" s="90"/>
      <c r="N1" s="104"/>
    </row>
    <row r="2" spans="2:14">
      <c r="B2" s="105" t="s">
        <v>60</v>
      </c>
      <c r="C2" s="93">
        <v>9.5528093547656105</v>
      </c>
      <c r="D2" s="93">
        <v>9.6147354444875397</v>
      </c>
      <c r="E2" s="93">
        <v>11.1465253350302</v>
      </c>
      <c r="F2" s="93">
        <v>13.737737162248701</v>
      </c>
      <c r="G2" s="93">
        <v>16.6940578096217</v>
      </c>
      <c r="H2" s="93">
        <v>19.223343547118201</v>
      </c>
      <c r="I2" s="93">
        <v>20.647874303948399</v>
      </c>
      <c r="J2" s="93">
        <v>20.585948214226502</v>
      </c>
      <c r="K2" s="93">
        <v>19.054158323683801</v>
      </c>
      <c r="L2" s="93">
        <v>16.4629464964653</v>
      </c>
      <c r="M2" s="93">
        <v>13.5066258490923</v>
      </c>
      <c r="N2" s="106">
        <v>10.977340111595799</v>
      </c>
    </row>
    <row r="3" spans="2:14">
      <c r="B3" s="107" t="s">
        <v>61</v>
      </c>
      <c r="C3" s="108">
        <v>9.6999999999999993</v>
      </c>
      <c r="D3" s="109">
        <v>10</v>
      </c>
      <c r="E3" s="108">
        <v>10.9</v>
      </c>
      <c r="F3" s="109">
        <v>13.7</v>
      </c>
      <c r="G3" s="108">
        <v>16.600000000000001</v>
      </c>
      <c r="H3" s="109">
        <v>19.2</v>
      </c>
      <c r="I3" s="108">
        <v>20.7</v>
      </c>
      <c r="J3" s="109">
        <v>20.8</v>
      </c>
      <c r="K3" s="108">
        <v>19.100000000000001</v>
      </c>
      <c r="L3" s="109">
        <v>16.1999999999999</v>
      </c>
      <c r="M3" s="108">
        <v>13.3</v>
      </c>
      <c r="N3" s="110">
        <v>10.9</v>
      </c>
    </row>
    <row r="4" spans="2:14" ht="15.75" thickBot="1">
      <c r="B4" s="111" t="s">
        <v>37</v>
      </c>
      <c r="C4" s="112" t="s">
        <v>44</v>
      </c>
      <c r="D4" s="113" t="s">
        <v>45</v>
      </c>
      <c r="E4" s="112" t="s">
        <v>46</v>
      </c>
      <c r="F4" s="113" t="s">
        <v>47</v>
      </c>
      <c r="G4" s="112" t="s">
        <v>48</v>
      </c>
      <c r="H4" s="113" t="s">
        <v>49</v>
      </c>
      <c r="I4" s="112" t="s">
        <v>50</v>
      </c>
      <c r="J4" s="113" t="s">
        <v>51</v>
      </c>
      <c r="K4" s="112" t="s">
        <v>52</v>
      </c>
      <c r="L4" s="113" t="s">
        <v>53</v>
      </c>
      <c r="M4" s="112" t="s">
        <v>54</v>
      </c>
      <c r="N4" s="114" t="s">
        <v>55</v>
      </c>
    </row>
    <row r="5" spans="2:14" ht="15.75" thickTop="1">
      <c r="B5" s="115" t="s">
        <v>39</v>
      </c>
      <c r="C5" s="81">
        <v>9.6999999999999993</v>
      </c>
      <c r="D5" s="116">
        <v>10</v>
      </c>
      <c r="E5" s="81">
        <v>10.9</v>
      </c>
      <c r="F5" s="116">
        <v>13.7</v>
      </c>
      <c r="G5" s="81">
        <v>16.600000000000001</v>
      </c>
      <c r="H5" s="116">
        <v>19.2</v>
      </c>
      <c r="I5" s="81">
        <v>20.7</v>
      </c>
      <c r="J5" s="116">
        <v>20.8</v>
      </c>
      <c r="K5" s="81">
        <v>19.100000000000001</v>
      </c>
      <c r="L5" s="116">
        <v>16.1999999999999</v>
      </c>
      <c r="M5" s="81">
        <v>13.3</v>
      </c>
      <c r="N5" s="117">
        <v>10.9</v>
      </c>
    </row>
    <row r="6" spans="2:14">
      <c r="B6" s="99">
        <v>0</v>
      </c>
      <c r="C6" s="73">
        <v>9.4412152653790073</v>
      </c>
      <c r="D6" s="75">
        <v>9.7403980357099709</v>
      </c>
      <c r="E6" s="73">
        <v>10.620183225588599</v>
      </c>
      <c r="F6" s="75">
        <v>13.385987377061999</v>
      </c>
      <c r="G6" s="73">
        <v>16.246973240127499</v>
      </c>
      <c r="H6" s="75">
        <v>18.813594621269999</v>
      </c>
      <c r="I6" s="73">
        <v>20.2947952944569</v>
      </c>
      <c r="J6" s="75">
        <v>20.395612524125902</v>
      </c>
      <c r="K6" s="73">
        <v>18.715827334247301</v>
      </c>
      <c r="L6" s="75">
        <v>15.8500231827738</v>
      </c>
      <c r="M6" s="73">
        <v>12.9890373197083</v>
      </c>
      <c r="N6" s="100">
        <v>10.622415938565799</v>
      </c>
    </row>
    <row r="7" spans="2:14">
      <c r="B7" s="99">
        <v>-100</v>
      </c>
      <c r="C7" s="73">
        <v>9.4458869232779001</v>
      </c>
      <c r="D7" s="75">
        <v>9.74511693814644</v>
      </c>
      <c r="E7" s="73">
        <v>10.626070758328799</v>
      </c>
      <c r="F7" s="75">
        <v>13.393851792326</v>
      </c>
      <c r="G7" s="73">
        <v>16.257093086059498</v>
      </c>
      <c r="H7" s="75">
        <v>18.8256441051882</v>
      </c>
      <c r="I7" s="73">
        <v>20.3079315787393</v>
      </c>
      <c r="J7" s="75">
        <v>20.4087015638708</v>
      </c>
      <c r="K7" s="73">
        <v>18.727747743688401</v>
      </c>
      <c r="L7" s="75">
        <v>15.8599667096912</v>
      </c>
      <c r="M7" s="73">
        <v>12.9967254159577</v>
      </c>
      <c r="N7" s="100">
        <v>10.628174396828999</v>
      </c>
    </row>
    <row r="8" spans="2:14">
      <c r="B8" s="99">
        <v>-200</v>
      </c>
      <c r="C8" s="73">
        <v>9.8456920458543209</v>
      </c>
      <c r="D8" s="75">
        <v>10.145982695672499</v>
      </c>
      <c r="E8" s="73">
        <v>11.0531721445027</v>
      </c>
      <c r="F8" s="75">
        <v>13.8653339853368</v>
      </c>
      <c r="G8" s="73">
        <v>16.779209462744799</v>
      </c>
      <c r="H8" s="75">
        <v>19.3910806537606</v>
      </c>
      <c r="I8" s="73">
        <v>20.8977666823384</v>
      </c>
      <c r="J8" s="75">
        <v>20.997476032520101</v>
      </c>
      <c r="K8" s="73">
        <v>19.290286583689898</v>
      </c>
      <c r="L8" s="75">
        <v>16.3781247428558</v>
      </c>
      <c r="M8" s="73">
        <v>13.464249265447799</v>
      </c>
      <c r="N8" s="100">
        <v>11.052378074431999</v>
      </c>
    </row>
    <row r="9" spans="2:14">
      <c r="B9" s="99">
        <v>-300</v>
      </c>
      <c r="C9" s="73">
        <v>9.4529699955914008</v>
      </c>
      <c r="D9" s="75">
        <v>9.7522692138660005</v>
      </c>
      <c r="E9" s="73">
        <v>10.6349348340066</v>
      </c>
      <c r="F9" s="75">
        <v>13.4056115890979</v>
      </c>
      <c r="G9" s="73">
        <v>16.272156618932499</v>
      </c>
      <c r="H9" s="75">
        <v>18.8435341557492</v>
      </c>
      <c r="I9" s="73">
        <v>20.327413565443202</v>
      </c>
      <c r="J9" s="75">
        <v>20.428114347168599</v>
      </c>
      <c r="K9" s="73">
        <v>18.745448727027998</v>
      </c>
      <c r="L9" s="75">
        <v>15.874771971936701</v>
      </c>
      <c r="M9" s="73">
        <v>13.0082269421021</v>
      </c>
      <c r="N9" s="100">
        <v>10.6368494052854</v>
      </c>
    </row>
    <row r="10" spans="2:14">
      <c r="B10" s="99">
        <v>-400</v>
      </c>
      <c r="C10" s="73">
        <v>9.5837193212626008</v>
      </c>
      <c r="D10" s="75">
        <v>9.8834225919089107</v>
      </c>
      <c r="E10" s="73">
        <v>10.7760827610517</v>
      </c>
      <c r="F10" s="75">
        <v>13.5636665304419</v>
      </c>
      <c r="G10" s="73">
        <v>16.4495008190442</v>
      </c>
      <c r="H10" s="75">
        <v>19.0373813177881</v>
      </c>
      <c r="I10" s="73">
        <v>20.5305554372476</v>
      </c>
      <c r="J10" s="75">
        <v>20.630852166601301</v>
      </c>
      <c r="K10" s="73">
        <v>18.9381919974584</v>
      </c>
      <c r="L10" s="75">
        <v>16.050608228068299</v>
      </c>
      <c r="M10" s="73">
        <v>13.164773939465899</v>
      </c>
      <c r="N10" s="100">
        <v>10.7768934407221</v>
      </c>
    </row>
    <row r="11" spans="2:14">
      <c r="B11" s="99">
        <v>-500</v>
      </c>
      <c r="C11" s="73">
        <v>9.6872843609984702</v>
      </c>
      <c r="D11" s="75">
        <v>9.9873304633224596</v>
      </c>
      <c r="E11" s="73">
        <v>10.888470840086701</v>
      </c>
      <c r="F11" s="75">
        <v>13.6903999282583</v>
      </c>
      <c r="G11" s="73">
        <v>16.5926008302194</v>
      </c>
      <c r="H11" s="75">
        <v>19.194483816066999</v>
      </c>
      <c r="I11" s="73">
        <v>20.695544341263801</v>
      </c>
      <c r="J11" s="75">
        <v>20.7954982389398</v>
      </c>
      <c r="K11" s="73">
        <v>19.094357862175499</v>
      </c>
      <c r="L11" s="75">
        <v>16.192428774003901</v>
      </c>
      <c r="M11" s="73">
        <v>13.2902278720428</v>
      </c>
      <c r="N11" s="100">
        <v>10.888344886195201</v>
      </c>
    </row>
    <row r="12" spans="2:14">
      <c r="B12" s="99">
        <v>-600</v>
      </c>
      <c r="C12" s="73">
        <v>9.7425748537501278</v>
      </c>
      <c r="D12" s="75">
        <v>10.042802802571501</v>
      </c>
      <c r="E12" s="73">
        <v>10.9484412935831</v>
      </c>
      <c r="F12" s="75">
        <v>13.7579794976717</v>
      </c>
      <c r="G12" s="73">
        <v>16.668861660754501</v>
      </c>
      <c r="H12" s="75">
        <v>19.278171916021599</v>
      </c>
      <c r="I12" s="73">
        <v>20.7834155880929</v>
      </c>
      <c r="J12" s="75">
        <v>20.883187639271402</v>
      </c>
      <c r="K12" s="73">
        <v>19.1775491482598</v>
      </c>
      <c r="L12" s="75">
        <v>16.268010944171301</v>
      </c>
      <c r="M12" s="73">
        <v>13.357128781088401</v>
      </c>
      <c r="N12" s="100">
        <v>10.947818525821299</v>
      </c>
    </row>
    <row r="13" spans="2:14">
      <c r="B13" s="99">
        <v>-700</v>
      </c>
      <c r="C13" s="73">
        <v>9.8167370160868916</v>
      </c>
      <c r="D13" s="75">
        <v>10.1172193700821</v>
      </c>
      <c r="E13" s="73">
        <v>11.029150770514301</v>
      </c>
      <c r="F13" s="75">
        <v>13.849334208273</v>
      </c>
      <c r="G13" s="73">
        <v>16.7723615475103</v>
      </c>
      <c r="H13" s="75">
        <v>19.392062631273699</v>
      </c>
      <c r="I13" s="73">
        <v>20.903158570078801</v>
      </c>
      <c r="J13" s="75">
        <v>21.002676216083501</v>
      </c>
      <c r="K13" s="73">
        <v>19.290744815651301</v>
      </c>
      <c r="L13" s="75">
        <v>16.370561377892599</v>
      </c>
      <c r="M13" s="73">
        <v>13.4475340386553</v>
      </c>
      <c r="N13" s="100">
        <v>11.027832954891901</v>
      </c>
    </row>
    <row r="14" spans="2:14">
      <c r="B14" s="99">
        <v>-800</v>
      </c>
      <c r="C14" s="73">
        <v>9.8096916739633109</v>
      </c>
      <c r="D14" s="75">
        <v>10.1101721739855</v>
      </c>
      <c r="E14" s="73">
        <v>11.022057714954901</v>
      </c>
      <c r="F14" s="75">
        <v>13.8421635757672</v>
      </c>
      <c r="G14" s="73">
        <v>16.765102407254599</v>
      </c>
      <c r="H14" s="75">
        <v>19.384727768044598</v>
      </c>
      <c r="I14" s="73">
        <v>20.895781058562498</v>
      </c>
      <c r="J14" s="75">
        <v>20.995300558540301</v>
      </c>
      <c r="K14" s="73">
        <v>19.2834150175708</v>
      </c>
      <c r="L14" s="75">
        <v>16.3633091567586</v>
      </c>
      <c r="M14" s="73">
        <v>13.4403703252712</v>
      </c>
      <c r="N14" s="100">
        <v>11.020744964481199</v>
      </c>
    </row>
    <row r="15" spans="2:14">
      <c r="B15" s="99">
        <v>-900</v>
      </c>
      <c r="C15" s="73">
        <v>9.7334493097734001</v>
      </c>
      <c r="D15" s="75">
        <v>10.0337736936502</v>
      </c>
      <c r="E15" s="73">
        <v>10.941797580601399</v>
      </c>
      <c r="F15" s="75">
        <v>13.755370976598</v>
      </c>
      <c r="G15" s="73">
        <v>16.670856901144301</v>
      </c>
      <c r="H15" s="75">
        <v>19.284105913264099</v>
      </c>
      <c r="I15" s="73">
        <v>20.791567950859299</v>
      </c>
      <c r="J15" s="75">
        <v>20.891243566982499</v>
      </c>
      <c r="K15" s="73">
        <v>19.1832196800313</v>
      </c>
      <c r="L15" s="75">
        <v>16.2696462840347</v>
      </c>
      <c r="M15" s="73">
        <v>13.3541603594884</v>
      </c>
      <c r="N15" s="100">
        <v>10.940911347368599</v>
      </c>
    </row>
    <row r="16" spans="2:14">
      <c r="B16" s="99">
        <v>-1000</v>
      </c>
      <c r="C16" s="73">
        <v>9.6221071941755678</v>
      </c>
      <c r="D16" s="75">
        <v>9.9221492057531293</v>
      </c>
      <c r="E16" s="73">
        <v>10.8231883947296</v>
      </c>
      <c r="F16" s="75">
        <v>13.624946311257901</v>
      </c>
      <c r="G16" s="73">
        <v>16.526951923024001</v>
      </c>
      <c r="H16" s="75">
        <v>19.128667827974802</v>
      </c>
      <c r="I16" s="73">
        <v>20.629634250764401</v>
      </c>
      <c r="J16" s="75">
        <v>20.7295922391868</v>
      </c>
      <c r="K16" s="73">
        <v>19.028553050210402</v>
      </c>
      <c r="L16" s="75">
        <v>16.126795133681998</v>
      </c>
      <c r="M16" s="73">
        <v>13.2247895219159</v>
      </c>
      <c r="N16" s="100">
        <v>10.8230736169651</v>
      </c>
    </row>
    <row r="17" spans="2:14">
      <c r="B17" s="99">
        <v>-1100</v>
      </c>
      <c r="C17" s="73">
        <v>9.6994102367963304</v>
      </c>
      <c r="D17" s="75">
        <v>9.99975466678708</v>
      </c>
      <c r="E17" s="73">
        <v>10.9082744099228</v>
      </c>
      <c r="F17" s="75">
        <v>13.7226866079105</v>
      </c>
      <c r="G17" s="73">
        <v>16.639129523938301</v>
      </c>
      <c r="H17" s="73">
        <v>19.253197291935301</v>
      </c>
      <c r="I17" s="73">
        <v>20.7611204648274</v>
      </c>
      <c r="J17" s="75">
        <v>20.8607760348367</v>
      </c>
      <c r="K17" s="73">
        <v>19.152256291701001</v>
      </c>
      <c r="L17" s="75">
        <v>16.2378440937132</v>
      </c>
      <c r="M17" s="73">
        <v>13.3214011776854</v>
      </c>
      <c r="N17" s="100">
        <v>10.9073334096884</v>
      </c>
    </row>
    <row r="18" spans="2:14">
      <c r="B18" s="99">
        <v>-1200</v>
      </c>
      <c r="C18" s="73">
        <v>9.7490104282528396</v>
      </c>
      <c r="D18" s="75">
        <v>10.0495530943164</v>
      </c>
      <c r="E18" s="73">
        <v>10.962976360567501</v>
      </c>
      <c r="F18" s="75">
        <v>13.785683473654201</v>
      </c>
      <c r="G18" s="73">
        <v>16.711590080962502</v>
      </c>
      <c r="H18" s="75">
        <v>19.333754527985601</v>
      </c>
      <c r="I18" s="73">
        <v>20.846237869042898</v>
      </c>
      <c r="J18" s="75">
        <v>20.945695202979302</v>
      </c>
      <c r="K18" s="73">
        <v>19.2322719367282</v>
      </c>
      <c r="L18" s="75">
        <v>16.309564823641502</v>
      </c>
      <c r="M18" s="73">
        <v>13.383658216333201</v>
      </c>
      <c r="N18" s="100">
        <v>10.961493769310101</v>
      </c>
    </row>
    <row r="19" spans="2:14">
      <c r="B19" s="99">
        <v>-1300</v>
      </c>
      <c r="C19" s="73">
        <v>9.7773888121162091</v>
      </c>
      <c r="D19" s="75">
        <v>10.0781237005835</v>
      </c>
      <c r="E19" s="73">
        <v>10.996301737174001</v>
      </c>
      <c r="F19" s="75">
        <v>13.827052131663301</v>
      </c>
      <c r="G19" s="73">
        <v>16.762135340681098</v>
      </c>
      <c r="H19" s="75">
        <v>19.392150846703199</v>
      </c>
      <c r="I19" s="73">
        <v>20.909056019130499</v>
      </c>
      <c r="J19" s="75">
        <v>21.008321130663202</v>
      </c>
      <c r="K19" s="73">
        <v>19.2901430940727</v>
      </c>
      <c r="L19" s="75">
        <v>16.359392699583299</v>
      </c>
      <c r="M19" s="73">
        <v>13.4243094905655</v>
      </c>
      <c r="N19" s="100">
        <v>10.9942939845434</v>
      </c>
    </row>
    <row r="20" spans="2:14">
      <c r="B20" s="99">
        <v>-1400</v>
      </c>
      <c r="C20" s="73">
        <v>9.7731341204245101</v>
      </c>
      <c r="D20" s="75">
        <v>10.0739390729566</v>
      </c>
      <c r="E20" s="73">
        <v>10.993850198568399</v>
      </c>
      <c r="F20" s="75">
        <v>13.8275323272318</v>
      </c>
      <c r="G20" s="73">
        <v>16.765960359772102</v>
      </c>
      <c r="H20" s="75">
        <v>19.3988375359034</v>
      </c>
      <c r="I20" s="73">
        <v>20.917354442831801</v>
      </c>
      <c r="J20" s="75">
        <v>21.016549490299699</v>
      </c>
      <c r="K20" s="73">
        <v>19.296638364687901</v>
      </c>
      <c r="L20" s="75">
        <v>16.362956236024498</v>
      </c>
      <c r="M20" s="73">
        <v>13.424528203484201</v>
      </c>
      <c r="N20" s="100">
        <v>10.9916510273529</v>
      </c>
    </row>
    <row r="21" spans="2:14">
      <c r="B21" s="99">
        <v>-1500</v>
      </c>
      <c r="C21" s="73">
        <v>9.7086570930977203</v>
      </c>
      <c r="D21" s="75">
        <v>10.0093709979385</v>
      </c>
      <c r="E21" s="73">
        <v>10.9270299882435</v>
      </c>
      <c r="F21" s="75">
        <v>13.7569023518212</v>
      </c>
      <c r="G21" s="73">
        <v>16.690983812974999</v>
      </c>
      <c r="H21" s="75">
        <v>19.320142271711902</v>
      </c>
      <c r="I21" s="73">
        <v>20.8365647425607</v>
      </c>
      <c r="J21" s="75">
        <v>20.935850837719801</v>
      </c>
      <c r="K21" s="73">
        <v>19.2181918474149</v>
      </c>
      <c r="L21" s="75">
        <v>16.288319483837199</v>
      </c>
      <c r="M21" s="73">
        <v>13.354238022683401</v>
      </c>
      <c r="N21" s="100">
        <v>10.9250795639465</v>
      </c>
    </row>
    <row r="22" spans="2:14">
      <c r="B22" s="99">
        <v>-1600</v>
      </c>
      <c r="C22" s="73">
        <v>9.6390740081741804</v>
      </c>
      <c r="D22" s="75">
        <v>9.9396857859037606</v>
      </c>
      <c r="E22" s="73">
        <v>10.854818582849999</v>
      </c>
      <c r="F22" s="75">
        <v>13.680417578291999</v>
      </c>
      <c r="G22" s="73">
        <v>16.609623542074001</v>
      </c>
      <c r="H22" s="75">
        <v>19.234610759786499</v>
      </c>
      <c r="I22" s="73">
        <v>20.748683926622199</v>
      </c>
      <c r="J22" s="75">
        <v>20.848072148892602</v>
      </c>
      <c r="K22" s="73">
        <v>19.132939351946298</v>
      </c>
      <c r="L22" s="75">
        <v>16.2073403565043</v>
      </c>
      <c r="M22" s="73">
        <v>13.278134392722301</v>
      </c>
      <c r="N22" s="100">
        <v>10.8531471750098</v>
      </c>
    </row>
    <row r="23" spans="2:14">
      <c r="B23" s="99">
        <v>-1700</v>
      </c>
      <c r="C23" s="73">
        <v>9.4982643990603393</v>
      </c>
      <c r="D23" s="75">
        <v>9.7985624764289394</v>
      </c>
      <c r="E23" s="73">
        <v>10.7059356514812</v>
      </c>
      <c r="F23" s="75">
        <v>13.5184082879162</v>
      </c>
      <c r="G23" s="73">
        <v>16.432638352873798</v>
      </c>
      <c r="H23" s="75">
        <v>19.044812911940301</v>
      </c>
      <c r="I23" s="73">
        <v>20.551669801845598</v>
      </c>
      <c r="J23" s="75">
        <v>20.651371724476999</v>
      </c>
      <c r="K23" s="73">
        <v>18.943998549424698</v>
      </c>
      <c r="L23" s="75">
        <v>16.031525912989601</v>
      </c>
      <c r="M23" s="73">
        <v>13.117295848032001</v>
      </c>
      <c r="N23" s="100">
        <v>10.7051212889656</v>
      </c>
    </row>
    <row r="24" spans="2:14">
      <c r="B24" s="99">
        <v>-1800</v>
      </c>
      <c r="C24" s="73">
        <v>9.5995108265088298</v>
      </c>
      <c r="D24" s="75">
        <v>9.9001679093223007</v>
      </c>
      <c r="E24" s="73">
        <v>10.816421362680201</v>
      </c>
      <c r="F24" s="75">
        <v>13.643916086880999</v>
      </c>
      <c r="G24" s="73">
        <v>16.575284892779099</v>
      </c>
      <c r="H24" s="75">
        <v>19.202122534166499</v>
      </c>
      <c r="I24" s="73">
        <v>20.717237886706702</v>
      </c>
      <c r="J24" s="75">
        <v>20.816580803893199</v>
      </c>
      <c r="K24" s="73">
        <v>19.100327350535299</v>
      </c>
      <c r="L24" s="75">
        <v>16.172832626334401</v>
      </c>
      <c r="M24" s="73">
        <v>13.241463820436399</v>
      </c>
      <c r="N24" s="100">
        <v>10.814626179049</v>
      </c>
    </row>
    <row r="25" spans="2:14">
      <c r="B25" s="99">
        <v>-1900</v>
      </c>
      <c r="C25" s="73">
        <v>9.6888253559089907</v>
      </c>
      <c r="D25" s="75">
        <v>9.9898001535487602</v>
      </c>
      <c r="E25" s="73">
        <v>10.9139125297158</v>
      </c>
      <c r="F25" s="75">
        <v>13.754701592688599</v>
      </c>
      <c r="G25" s="73">
        <v>16.7012379459836</v>
      </c>
      <c r="H25" s="75">
        <v>19.341052211316601</v>
      </c>
      <c r="I25" s="73">
        <v>20.863476188444501</v>
      </c>
      <c r="J25" s="75">
        <v>20.9625013908047</v>
      </c>
      <c r="K25" s="73">
        <v>19.238389014637601</v>
      </c>
      <c r="L25" s="75">
        <v>16.2975999516648</v>
      </c>
      <c r="M25" s="73">
        <v>13.351063598369899</v>
      </c>
      <c r="N25" s="100">
        <v>10.9112493330368</v>
      </c>
    </row>
    <row r="26" spans="2:14">
      <c r="B26" s="99">
        <v>-2000</v>
      </c>
      <c r="C26" s="73">
        <v>9.5132051129595396</v>
      </c>
      <c r="D26" s="75">
        <v>9.8138902996637718</v>
      </c>
      <c r="E26" s="73">
        <v>10.730838924571</v>
      </c>
      <c r="F26" s="75">
        <v>13.5595096173247</v>
      </c>
      <c r="G26" s="73">
        <v>16.492220088955001</v>
      </c>
      <c r="H26" s="75">
        <v>19.1202055950044</v>
      </c>
      <c r="I26" s="73">
        <v>20.635967441727299</v>
      </c>
      <c r="J26" s="75">
        <v>20.735282255023101</v>
      </c>
      <c r="K26" s="73">
        <v>19.018333630115801</v>
      </c>
      <c r="L26" s="75">
        <v>16.0896629373621</v>
      </c>
      <c r="M26" s="73">
        <v>13.1569524657319</v>
      </c>
      <c r="N26" s="100">
        <v>10.728966959682401</v>
      </c>
    </row>
    <row r="27" spans="2:14">
      <c r="B27" s="99">
        <v>-2100</v>
      </c>
      <c r="C27" s="73">
        <v>9.5888781440948598</v>
      </c>
      <c r="D27" s="75">
        <v>9.8899262731707012</v>
      </c>
      <c r="E27" s="73">
        <v>10.8158525593217</v>
      </c>
      <c r="F27" s="75">
        <v>13.6597100751111</v>
      </c>
      <c r="G27" s="73">
        <v>16.609747234600999</v>
      </c>
      <c r="H27" s="75">
        <v>19.2525566213146</v>
      </c>
      <c r="I27" s="73">
        <v>20.776667494653498</v>
      </c>
      <c r="J27" s="75">
        <v>20.875619365577599</v>
      </c>
      <c r="K27" s="73">
        <v>19.149693079426498</v>
      </c>
      <c r="L27" s="75">
        <v>16.205835563637098</v>
      </c>
      <c r="M27" s="73">
        <v>13.2557984041472</v>
      </c>
      <c r="N27" s="100">
        <v>10.812989017433701</v>
      </c>
    </row>
    <row r="28" spans="2:14">
      <c r="B28" s="99">
        <v>-2200</v>
      </c>
      <c r="C28" s="73">
        <v>9.6492662362696109</v>
      </c>
      <c r="D28" s="75">
        <v>9.950654756378281</v>
      </c>
      <c r="E28" s="73">
        <v>10.8850008789064</v>
      </c>
      <c r="F28" s="75">
        <v>13.743101588059501</v>
      </c>
      <c r="G28" s="73">
        <v>16.7093888457403</v>
      </c>
      <c r="H28" s="75">
        <v>19.366101034784801</v>
      </c>
      <c r="I28" s="73">
        <v>20.898042169937401</v>
      </c>
      <c r="J28" s="75">
        <v>20.996653649828701</v>
      </c>
      <c r="K28" s="73">
        <v>19.2623075273005</v>
      </c>
      <c r="L28" s="75">
        <v>16.304206818147399</v>
      </c>
      <c r="M28" s="73">
        <v>13.337919560466601</v>
      </c>
      <c r="N28" s="100">
        <v>10.8812073714222</v>
      </c>
    </row>
    <row r="29" spans="2:14">
      <c r="B29" s="99">
        <v>-2300</v>
      </c>
      <c r="C29" s="73">
        <v>9.7002510724417199</v>
      </c>
      <c r="D29" s="75">
        <v>10.0018428799519</v>
      </c>
      <c r="E29" s="73">
        <v>10.941217474131101</v>
      </c>
      <c r="F29" s="75">
        <v>13.8078244642666</v>
      </c>
      <c r="G29" s="73">
        <v>16.7838165611413</v>
      </c>
      <c r="H29" s="75">
        <v>19.448831743766501</v>
      </c>
      <c r="I29" s="73">
        <v>20.985449246462</v>
      </c>
      <c r="J29" s="75">
        <v>21.0838574389517</v>
      </c>
      <c r="K29" s="73">
        <v>19.3444828447726</v>
      </c>
      <c r="L29" s="75">
        <v>16.3778758546371</v>
      </c>
      <c r="M29" s="73">
        <v>13.4018837577624</v>
      </c>
      <c r="N29" s="100">
        <v>10.936868575137201</v>
      </c>
    </row>
    <row r="30" spans="2:14">
      <c r="B30" s="99">
        <v>-2400</v>
      </c>
      <c r="C30" s="73">
        <v>9.6446217301441557</v>
      </c>
      <c r="D30" s="75">
        <v>9.9462325304054513</v>
      </c>
      <c r="E30" s="73">
        <v>10.886076925021801</v>
      </c>
      <c r="F30" s="75">
        <v>13.753478640632901</v>
      </c>
      <c r="G30" s="73">
        <v>16.730377441972301</v>
      </c>
      <c r="H30" s="75">
        <v>19.3961683573221</v>
      </c>
      <c r="I30" s="73">
        <v>20.933222764045102</v>
      </c>
      <c r="J30" s="75">
        <v>21.031611963783799</v>
      </c>
      <c r="K30" s="73">
        <v>19.291767569167401</v>
      </c>
      <c r="L30" s="75">
        <v>16.324365853556301</v>
      </c>
      <c r="M30" s="73">
        <v>13.347467052216899</v>
      </c>
      <c r="N30" s="100">
        <v>10.8816761368671</v>
      </c>
    </row>
    <row r="31" spans="2:14">
      <c r="B31" s="99">
        <v>-2500</v>
      </c>
      <c r="C31" s="73">
        <v>9.5603168994850201</v>
      </c>
      <c r="D31" s="75">
        <v>9.8617781634677097</v>
      </c>
      <c r="E31" s="73">
        <v>10.797923662176901</v>
      </c>
      <c r="F31" s="75">
        <v>13.659068238423499</v>
      </c>
      <c r="G31" s="73">
        <v>16.6288282523807</v>
      </c>
      <c r="H31" s="75">
        <v>19.288511564644601</v>
      </c>
      <c r="I31" s="73">
        <v>20.822126079892499</v>
      </c>
      <c r="J31" s="75">
        <v>20.920664815909799</v>
      </c>
      <c r="K31" s="73">
        <v>19.1845193172006</v>
      </c>
      <c r="L31" s="75">
        <v>16.223374740954</v>
      </c>
      <c r="M31" s="73">
        <v>13.253614726996799</v>
      </c>
      <c r="N31" s="100">
        <v>10.793931414732899</v>
      </c>
    </row>
    <row r="32" spans="2:14">
      <c r="B32" s="99">
        <v>-2600</v>
      </c>
      <c r="C32" s="73">
        <v>9.5273364320598777</v>
      </c>
      <c r="D32" s="75">
        <v>9.8289736970263206</v>
      </c>
      <c r="E32" s="73">
        <v>10.7694727166642</v>
      </c>
      <c r="F32" s="75">
        <v>13.6379818113673</v>
      </c>
      <c r="G32" s="73">
        <v>16.6161440245357</v>
      </c>
      <c r="H32" s="75">
        <v>19.283015854272399</v>
      </c>
      <c r="I32" s="73">
        <v>20.820679047802901</v>
      </c>
      <c r="J32" s="75">
        <v>20.919041782836501</v>
      </c>
      <c r="K32" s="73">
        <v>19.1785427631986</v>
      </c>
      <c r="L32" s="75">
        <v>16.210033668495502</v>
      </c>
      <c r="M32" s="73">
        <v>13.231871455326999</v>
      </c>
      <c r="N32" s="100">
        <v>10.7649996255904</v>
      </c>
    </row>
    <row r="33" spans="2:14">
      <c r="B33" s="99">
        <v>-2700</v>
      </c>
      <c r="C33" s="73">
        <v>9.5674189274729695</v>
      </c>
      <c r="D33" s="75">
        <v>9.8693845309015718</v>
      </c>
      <c r="E33" s="73">
        <v>10.8180052572266</v>
      </c>
      <c r="F33" s="75">
        <v>13.700253222094</v>
      </c>
      <c r="G33" s="73">
        <v>16.694090149738201</v>
      </c>
      <c r="H33" s="75">
        <v>19.374372511177</v>
      </c>
      <c r="I33" s="73">
        <v>20.9195887124962</v>
      </c>
      <c r="J33" s="75">
        <v>21.0176231090676</v>
      </c>
      <c r="K33" s="73">
        <v>19.269002382742499</v>
      </c>
      <c r="L33" s="75">
        <v>16.286754417875201</v>
      </c>
      <c r="M33" s="73">
        <v>13.2929174902309</v>
      </c>
      <c r="N33" s="100">
        <v>10.812635128792101</v>
      </c>
    </row>
    <row r="34" spans="2:14">
      <c r="B34" s="99">
        <v>-2800</v>
      </c>
      <c r="C34" s="73">
        <v>9.5717324450731276</v>
      </c>
      <c r="D34" s="75">
        <v>9.8739332984537214</v>
      </c>
      <c r="E34" s="73">
        <v>10.828373114920099</v>
      </c>
      <c r="F34" s="75">
        <v>13.7204647896141</v>
      </c>
      <c r="G34" s="73">
        <v>16.725532432671699</v>
      </c>
      <c r="H34" s="75">
        <v>19.4154232539851</v>
      </c>
      <c r="I34" s="73">
        <v>20.966051080576399</v>
      </c>
      <c r="J34" s="75">
        <v>21.0638502271958</v>
      </c>
      <c r="K34" s="73">
        <v>19.309410410729399</v>
      </c>
      <c r="L34" s="75">
        <v>16.3173187360354</v>
      </c>
      <c r="M34" s="73">
        <v>13.3122510929777</v>
      </c>
      <c r="N34" s="100">
        <v>10.8223602716643</v>
      </c>
    </row>
    <row r="35" spans="2:14">
      <c r="B35" s="99">
        <v>-2900</v>
      </c>
      <c r="C35" s="73">
        <v>9.6077687561074097</v>
      </c>
      <c r="D35" s="75">
        <v>9.9102758050790101</v>
      </c>
      <c r="E35" s="73">
        <v>10.8722896071297</v>
      </c>
      <c r="F35" s="75">
        <v>13.7771936140806</v>
      </c>
      <c r="G35" s="73">
        <v>16.796878881986199</v>
      </c>
      <c r="H35" s="75">
        <v>19.499275839965499</v>
      </c>
      <c r="I35" s="73">
        <v>21.056947305820401</v>
      </c>
      <c r="J35" s="75">
        <v>21.154440256848801</v>
      </c>
      <c r="K35" s="73">
        <v>19.392426454797999</v>
      </c>
      <c r="L35" s="75">
        <v>16.3875224478472</v>
      </c>
      <c r="M35" s="73">
        <v>13.3678371799415</v>
      </c>
      <c r="N35" s="100">
        <v>10.865440221962301</v>
      </c>
    </row>
    <row r="36" spans="2:14">
      <c r="B36" s="99">
        <v>-3000</v>
      </c>
      <c r="C36" s="73">
        <v>9.5459869119666116</v>
      </c>
      <c r="D36" s="75">
        <v>9.8484845527441802</v>
      </c>
      <c r="E36" s="73">
        <v>10.810265635814</v>
      </c>
      <c r="F36" s="75">
        <v>13.714775969860099</v>
      </c>
      <c r="G36" s="73">
        <v>16.734012095274</v>
      </c>
      <c r="H36" s="75">
        <v>19.4360247885425</v>
      </c>
      <c r="I36" s="73">
        <v>20.9934798308865</v>
      </c>
      <c r="J36" s="75">
        <v>21.0909821901089</v>
      </c>
      <c r="K36" s="73">
        <v>19.329201107039101</v>
      </c>
      <c r="L36" s="75">
        <v>16.324690772993002</v>
      </c>
      <c r="M36" s="73">
        <v>13.305454647579101</v>
      </c>
      <c r="N36" s="100">
        <v>10.8034419543106</v>
      </c>
    </row>
    <row r="37" spans="2:14">
      <c r="B37" s="99">
        <v>-3100</v>
      </c>
      <c r="C37" s="73">
        <v>9.4957071942964806</v>
      </c>
      <c r="D37" s="75">
        <v>9.7982780023898197</v>
      </c>
      <c r="E37" s="73">
        <v>10.761868935800599</v>
      </c>
      <c r="F37" s="75">
        <v>13.669440855275599</v>
      </c>
      <c r="G37" s="73">
        <v>16.6921699518632</v>
      </c>
      <c r="H37" s="75">
        <v>19.397171063244901</v>
      </c>
      <c r="I37" s="73">
        <v>20.956309226421599</v>
      </c>
      <c r="J37" s="75">
        <v>21.053738418328201</v>
      </c>
      <c r="K37" s="73">
        <v>19.290147484917298</v>
      </c>
      <c r="L37" s="75">
        <v>16.282575565442301</v>
      </c>
      <c r="M37" s="73">
        <v>13.2598464688548</v>
      </c>
      <c r="N37" s="100">
        <v>10.7548453574731</v>
      </c>
    </row>
    <row r="38" spans="2:14">
      <c r="B38" s="99">
        <v>-3200</v>
      </c>
      <c r="C38" s="73">
        <v>9.5403435366188898</v>
      </c>
      <c r="D38" s="75">
        <v>9.8432431671687297</v>
      </c>
      <c r="E38" s="73">
        <v>10.814967779242499</v>
      </c>
      <c r="F38" s="75">
        <v>13.736298820957501</v>
      </c>
      <c r="G38" s="73">
        <v>16.774725737669598</v>
      </c>
      <c r="H38" s="75">
        <v>19.493157148834801</v>
      </c>
      <c r="I38" s="73">
        <v>21.059859453473099</v>
      </c>
      <c r="J38" s="75">
        <v>21.156959822923302</v>
      </c>
      <c r="K38" s="73">
        <v>19.385235210849501</v>
      </c>
      <c r="L38" s="75">
        <v>16.3639041691344</v>
      </c>
      <c r="M38" s="73">
        <v>13.325477252422401</v>
      </c>
      <c r="N38" s="100">
        <v>10.8070458412571</v>
      </c>
    </row>
    <row r="39" spans="2:14">
      <c r="B39" s="99">
        <v>-3300</v>
      </c>
      <c r="C39" s="73">
        <v>9.5042897946413305</v>
      </c>
      <c r="D39" s="75">
        <v>9.8073017339924675</v>
      </c>
      <c r="E39" s="73">
        <v>10.781804391430001</v>
      </c>
      <c r="F39" s="75">
        <v>13.7078348400597</v>
      </c>
      <c r="G39" s="73">
        <v>16.751623322949399</v>
      </c>
      <c r="H39" s="75">
        <v>19.474641832227999</v>
      </c>
      <c r="I39" s="73">
        <v>21.043927657680101</v>
      </c>
      <c r="J39" s="75">
        <v>21.140915718328898</v>
      </c>
      <c r="K39" s="73">
        <v>19.366413060891301</v>
      </c>
      <c r="L39" s="75">
        <v>16.3403826122616</v>
      </c>
      <c r="M39" s="73">
        <v>13.296594129371901</v>
      </c>
      <c r="N39" s="100">
        <v>10.7735756200934</v>
      </c>
    </row>
    <row r="40" spans="2:14">
      <c r="B40" s="99">
        <v>-3400</v>
      </c>
      <c r="C40" s="73">
        <v>9.4580523016768403</v>
      </c>
      <c r="D40" s="75">
        <v>9.7610682318154876</v>
      </c>
      <c r="E40" s="73">
        <v>10.7356696044793</v>
      </c>
      <c r="F40" s="75">
        <v>13.6618670421089</v>
      </c>
      <c r="G40" s="73">
        <v>16.705846043204399</v>
      </c>
      <c r="H40" s="75">
        <v>19.429027550695402</v>
      </c>
      <c r="I40" s="73">
        <v>20.998405179127001</v>
      </c>
      <c r="J40" s="75">
        <v>21.095389248988401</v>
      </c>
      <c r="K40" s="73">
        <v>19.320787876324498</v>
      </c>
      <c r="L40" s="75">
        <v>16.2945904386949</v>
      </c>
      <c r="M40" s="73">
        <v>13.2506114375994</v>
      </c>
      <c r="N40" s="100">
        <v>10.727429930108499</v>
      </c>
    </row>
    <row r="41" spans="2:14">
      <c r="B41" s="99">
        <v>-3500</v>
      </c>
      <c r="C41" s="73">
        <v>9.2956068530369613</v>
      </c>
      <c r="D41" s="75">
        <v>9.5984312451522307</v>
      </c>
      <c r="E41" s="73">
        <v>10.568294776154</v>
      </c>
      <c r="F41" s="75">
        <v>13.486477569329899</v>
      </c>
      <c r="G41" s="73">
        <v>16.521312640689299</v>
      </c>
      <c r="H41" s="75">
        <v>19.23667104175</v>
      </c>
      <c r="I41" s="73">
        <v>20.801642582107601</v>
      </c>
      <c r="J41" s="75">
        <v>20.898818189992301</v>
      </c>
      <c r="K41" s="73">
        <v>19.128954658990601</v>
      </c>
      <c r="L41" s="75">
        <v>16.110771865814598</v>
      </c>
      <c r="M41" s="73">
        <v>13.075936794455201</v>
      </c>
      <c r="N41" s="100">
        <v>10.560578393394501</v>
      </c>
    </row>
    <row r="42" spans="2:14">
      <c r="B42" s="99">
        <v>-3600</v>
      </c>
      <c r="C42" s="73">
        <v>9.3124680386110903</v>
      </c>
      <c r="D42" s="75">
        <v>9.6155755276123696</v>
      </c>
      <c r="E42" s="73">
        <v>10.5924416798028</v>
      </c>
      <c r="F42" s="75">
        <v>13.5224702717778</v>
      </c>
      <c r="G42" s="73">
        <v>16.570820247324601</v>
      </c>
      <c r="H42" s="75">
        <v>19.297741350298299</v>
      </c>
      <c r="I42" s="73">
        <v>20.869225173654598</v>
      </c>
      <c r="J42" s="75">
        <v>20.966117684653401</v>
      </c>
      <c r="K42" s="73">
        <v>19.189251532462901</v>
      </c>
      <c r="L42" s="75">
        <v>16.159222940487901</v>
      </c>
      <c r="M42" s="73">
        <v>13.1108729649411</v>
      </c>
      <c r="N42" s="100">
        <v>10.5839518619674</v>
      </c>
    </row>
    <row r="43" spans="2:14">
      <c r="B43" s="99">
        <v>-3700</v>
      </c>
      <c r="C43" s="73">
        <v>9.2359583022010199</v>
      </c>
      <c r="D43" s="75">
        <v>9.5390617785946397</v>
      </c>
      <c r="E43" s="73">
        <v>10.5158286758204</v>
      </c>
      <c r="F43" s="75">
        <v>13.445689365761201</v>
      </c>
      <c r="G43" s="73">
        <v>16.4938477814189</v>
      </c>
      <c r="H43" s="75">
        <v>19.220604994966202</v>
      </c>
      <c r="I43" s="73">
        <v>20.7919965133981</v>
      </c>
      <c r="J43" s="75">
        <v>20.8888930370045</v>
      </c>
      <c r="K43" s="73">
        <v>19.112126139778699</v>
      </c>
      <c r="L43" s="75">
        <v>16.082265449837902</v>
      </c>
      <c r="M43" s="73">
        <v>13.034107034180201</v>
      </c>
      <c r="N43" s="100">
        <v>10.5073498206329</v>
      </c>
    </row>
    <row r="44" spans="2:14">
      <c r="B44" s="99">
        <v>-3800</v>
      </c>
      <c r="C44" s="73">
        <v>9.2084769017699095</v>
      </c>
      <c r="D44" s="75">
        <v>9.5116840005515702</v>
      </c>
      <c r="E44" s="73">
        <v>10.4910140779676</v>
      </c>
      <c r="F44" s="75">
        <v>13.425210703838999</v>
      </c>
      <c r="G44" s="73">
        <v>16.478316000636401</v>
      </c>
      <c r="H44" s="75">
        <v>19.209305527726102</v>
      </c>
      <c r="I44" s="73">
        <v>20.783080747107501</v>
      </c>
      <c r="J44" s="75">
        <v>20.879873648325798</v>
      </c>
      <c r="K44" s="73">
        <v>19.1005435709097</v>
      </c>
      <c r="L44" s="75">
        <v>16.066346945038401</v>
      </c>
      <c r="M44" s="73">
        <v>13.0132416482409</v>
      </c>
      <c r="N44" s="100">
        <v>10.4822521211512</v>
      </c>
    </row>
    <row r="45" spans="2:14">
      <c r="B45" s="99">
        <v>-3900</v>
      </c>
      <c r="C45" s="73">
        <v>9.0694711301181776</v>
      </c>
      <c r="D45" s="75">
        <v>9.3725246717538102</v>
      </c>
      <c r="E45" s="73">
        <v>10.3480563939862</v>
      </c>
      <c r="F45" s="75">
        <v>13.275827632840199</v>
      </c>
      <c r="G45" s="73">
        <v>16.321602188049098</v>
      </c>
      <c r="H45" s="75">
        <v>19.046319885267501</v>
      </c>
      <c r="I45" s="73">
        <v>20.616562718244001</v>
      </c>
      <c r="J45" s="75">
        <v>20.713509176608401</v>
      </c>
      <c r="K45" s="73">
        <v>18.937977454375901</v>
      </c>
      <c r="L45" s="75">
        <v>15.9102062155219</v>
      </c>
      <c r="M45" s="73">
        <v>12.864431660313</v>
      </c>
      <c r="N45" s="100">
        <v>10.339713963094599</v>
      </c>
    </row>
    <row r="46" spans="2:14">
      <c r="B46" s="99">
        <v>-4000</v>
      </c>
      <c r="C46" s="73">
        <v>9.0792206498733901</v>
      </c>
      <c r="D46" s="75">
        <v>9.3825142554577727</v>
      </c>
      <c r="E46" s="73">
        <v>10.3639841457776</v>
      </c>
      <c r="F46" s="75">
        <v>13.3018005295144</v>
      </c>
      <c r="G46" s="73">
        <v>16.359035617941998</v>
      </c>
      <c r="H46" s="75">
        <v>19.093558396094501</v>
      </c>
      <c r="I46" s="73">
        <v>20.669323594202101</v>
      </c>
      <c r="J46" s="75">
        <v>20.766029988617799</v>
      </c>
      <c r="K46" s="73">
        <v>18.984560098297798</v>
      </c>
      <c r="L46" s="75">
        <v>15.946743714561</v>
      </c>
      <c r="M46" s="73">
        <v>12.8895086261334</v>
      </c>
      <c r="N46" s="100">
        <v>10.354985847981</v>
      </c>
    </row>
    <row r="47" spans="2:14">
      <c r="B47" s="99">
        <v>-4100</v>
      </c>
      <c r="C47" s="73">
        <v>9.2838327063011405</v>
      </c>
      <c r="D47" s="75">
        <v>9.5880982294011208</v>
      </c>
      <c r="E47" s="73">
        <v>10.5936092537815</v>
      </c>
      <c r="F47" s="75">
        <v>13.572094185667</v>
      </c>
      <c r="G47" s="73">
        <v>16.675728131697799</v>
      </c>
      <c r="H47" s="75">
        <v>19.449947540483301</v>
      </c>
      <c r="I47" s="73">
        <v>21.048070462133701</v>
      </c>
      <c r="J47" s="75">
        <v>21.1438049390337</v>
      </c>
      <c r="K47" s="73">
        <v>19.338293914653299</v>
      </c>
      <c r="L47" s="75">
        <v>16.259808982767801</v>
      </c>
      <c r="M47" s="73">
        <v>13.156175036737</v>
      </c>
      <c r="N47" s="100">
        <v>10.581955627951499</v>
      </c>
    </row>
    <row r="48" spans="2:14">
      <c r="B48" s="99">
        <v>-4200</v>
      </c>
      <c r="C48" s="73">
        <v>9.2198944729063701</v>
      </c>
      <c r="D48" s="75">
        <v>9.5241768886100395</v>
      </c>
      <c r="E48" s="73">
        <v>10.5301057646528</v>
      </c>
      <c r="F48" s="75">
        <v>13.509297544243999</v>
      </c>
      <c r="G48" s="73">
        <v>16.6137379347518</v>
      </c>
      <c r="H48" s="75">
        <v>19.388647298639398</v>
      </c>
      <c r="I48" s="73">
        <v>20.987158813104301</v>
      </c>
      <c r="J48" s="75">
        <v>21.0828763974007</v>
      </c>
      <c r="K48" s="73">
        <v>19.276947521357801</v>
      </c>
      <c r="L48" s="75">
        <v>16.197755741766599</v>
      </c>
      <c r="M48" s="73">
        <v>13.0933153512588</v>
      </c>
      <c r="N48" s="100">
        <v>10.518405987371301</v>
      </c>
    </row>
    <row r="49" spans="2:14">
      <c r="B49" s="99">
        <v>-4300</v>
      </c>
      <c r="C49" s="73">
        <v>9.1250218881095702</v>
      </c>
      <c r="D49" s="75">
        <v>9.4292998686443603</v>
      </c>
      <c r="E49" s="73">
        <v>10.435119037342799</v>
      </c>
      <c r="F49" s="75">
        <v>13.4141252334085</v>
      </c>
      <c r="G49" s="73">
        <v>16.5183538911654</v>
      </c>
      <c r="H49" s="75">
        <v>19.2930821066963</v>
      </c>
      <c r="I49" s="73">
        <v>20.8914915957548</v>
      </c>
      <c r="J49" s="75">
        <v>20.98721361522</v>
      </c>
      <c r="K49" s="73">
        <v>19.181394446521502</v>
      </c>
      <c r="L49" s="75">
        <v>16.1023882504558</v>
      </c>
      <c r="M49" s="73">
        <v>12.998159592698901</v>
      </c>
      <c r="N49" s="100">
        <v>10.423431377168001</v>
      </c>
    </row>
    <row r="50" spans="2:14">
      <c r="B50" s="99">
        <v>-4400</v>
      </c>
      <c r="C50" s="73">
        <v>9.1258728116435996</v>
      </c>
      <c r="D50" s="75">
        <v>9.4304121984945297</v>
      </c>
      <c r="E50" s="73">
        <v>10.4426974553022</v>
      </c>
      <c r="F50" s="75">
        <v>13.4326418381832</v>
      </c>
      <c r="G50" s="73">
        <v>16.5493499031376</v>
      </c>
      <c r="H50" s="75">
        <v>19.334754899167599</v>
      </c>
      <c r="I50" s="73">
        <v>20.9391777073143</v>
      </c>
      <c r="J50" s="75">
        <v>21.034638320463301</v>
      </c>
      <c r="K50" s="73">
        <v>19.2223530636556</v>
      </c>
      <c r="L50" s="75">
        <v>16.132408680774699</v>
      </c>
      <c r="M50" s="73">
        <v>13.0157006158203</v>
      </c>
      <c r="N50" s="100">
        <v>10.430295619790201</v>
      </c>
    </row>
    <row r="51" spans="2:14">
      <c r="B51" s="99">
        <v>-4500</v>
      </c>
      <c r="C51" s="73">
        <v>9.1501316844820604</v>
      </c>
      <c r="D51" s="75">
        <v>9.4549639107558274</v>
      </c>
      <c r="E51" s="73">
        <v>10.474492777962</v>
      </c>
      <c r="F51" s="75">
        <v>13.4766906226607</v>
      </c>
      <c r="G51" s="73">
        <v>16.607378695653399</v>
      </c>
      <c r="H51" s="75">
        <v>19.404744314078201</v>
      </c>
      <c r="I51" s="73">
        <v>21.0159035198647</v>
      </c>
      <c r="J51" s="75">
        <v>21.1110712935909</v>
      </c>
      <c r="K51" s="73">
        <v>19.291542426384598</v>
      </c>
      <c r="L51" s="75">
        <v>16.189344581686001</v>
      </c>
      <c r="M51" s="73">
        <v>13.0586565086933</v>
      </c>
      <c r="N51" s="100">
        <v>10.461290890268399</v>
      </c>
    </row>
    <row r="52" spans="2:14">
      <c r="B52" s="99">
        <v>-4600</v>
      </c>
      <c r="C52" s="73">
        <v>9.1392169716057694</v>
      </c>
      <c r="D52" s="75">
        <v>9.4442962146830709</v>
      </c>
      <c r="E52" s="73">
        <v>10.469935234236001</v>
      </c>
      <c r="F52" s="75">
        <v>13.482469156437601</v>
      </c>
      <c r="G52" s="73">
        <v>16.624949688469599</v>
      </c>
      <c r="H52" s="75">
        <v>19.4324043675939</v>
      </c>
      <c r="I52" s="73">
        <v>21.049245880072998</v>
      </c>
      <c r="J52" s="75">
        <v>21.144166636995699</v>
      </c>
      <c r="K52" s="73">
        <v>19.318527617442701</v>
      </c>
      <c r="L52" s="75">
        <v>16.205993695241201</v>
      </c>
      <c r="M52" s="73">
        <v>13.0635131632091</v>
      </c>
      <c r="N52" s="100">
        <v>10.456058484084799</v>
      </c>
    </row>
    <row r="53" spans="2:14">
      <c r="B53" s="99">
        <v>-4700</v>
      </c>
      <c r="C53" s="73">
        <v>9.1411059634982674</v>
      </c>
      <c r="D53" s="75">
        <v>9.4464515837421104</v>
      </c>
      <c r="E53" s="73">
        <v>10.4786796492468</v>
      </c>
      <c r="F53" s="75">
        <v>13.502359756643701</v>
      </c>
      <c r="G53" s="73">
        <v>16.657557001792899</v>
      </c>
      <c r="H53" s="75">
        <v>19.475891488946001</v>
      </c>
      <c r="I53" s="73">
        <v>21.098860668590401</v>
      </c>
      <c r="J53" s="75">
        <v>21.193515048346601</v>
      </c>
      <c r="K53" s="73">
        <v>19.361286982841801</v>
      </c>
      <c r="L53" s="75">
        <v>16.2376068754449</v>
      </c>
      <c r="M53" s="73">
        <v>13.0824096302957</v>
      </c>
      <c r="N53" s="100">
        <v>10.464075143142701</v>
      </c>
    </row>
    <row r="54" spans="2:14">
      <c r="B54" s="99">
        <v>-4800</v>
      </c>
      <c r="C54" s="73">
        <v>9.1056805658547297</v>
      </c>
      <c r="D54" s="75">
        <v>9.4112414212914857</v>
      </c>
      <c r="E54" s="73">
        <v>10.448793496338499</v>
      </c>
      <c r="F54" s="75">
        <v>13.481479823569799</v>
      </c>
      <c r="G54" s="73">
        <v>16.646952289513798</v>
      </c>
      <c r="H54" s="75">
        <v>19.474077761308301</v>
      </c>
      <c r="I54" s="73">
        <v>21.1019981522054</v>
      </c>
      <c r="J54" s="75">
        <v>21.1964372967686</v>
      </c>
      <c r="K54" s="73">
        <v>19.3588852217216</v>
      </c>
      <c r="L54" s="75">
        <v>16.226198894490299</v>
      </c>
      <c r="M54" s="73">
        <v>13.0607264285462</v>
      </c>
      <c r="N54" s="100">
        <v>10.4336009567517</v>
      </c>
    </row>
    <row r="55" spans="2:14">
      <c r="B55" s="99">
        <v>-4900</v>
      </c>
      <c r="C55" s="73">
        <v>9.1293848284687513</v>
      </c>
      <c r="D55" s="75">
        <v>9.4352113522263608</v>
      </c>
      <c r="E55" s="73">
        <v>10.4793349393768</v>
      </c>
      <c r="F55" s="75">
        <v>13.523137791132999</v>
      </c>
      <c r="G55" s="73">
        <v>16.7012931302543</v>
      </c>
      <c r="H55" s="75">
        <v>19.5392694582528</v>
      </c>
      <c r="I55" s="73">
        <v>21.173301210223599</v>
      </c>
      <c r="J55" s="75">
        <v>21.267474686465999</v>
      </c>
      <c r="K55" s="73">
        <v>19.4233510993155</v>
      </c>
      <c r="L55" s="75">
        <v>16.279548247559301</v>
      </c>
      <c r="M55" s="73">
        <v>13.101392908437999</v>
      </c>
      <c r="N55" s="100">
        <v>10.4634165804395</v>
      </c>
    </row>
    <row r="56" spans="2:14">
      <c r="B56" s="99">
        <v>-5000</v>
      </c>
      <c r="C56" s="73">
        <v>9.0393403237308103</v>
      </c>
      <c r="D56" s="75">
        <v>9.34521377197294</v>
      </c>
      <c r="E56" s="73">
        <v>10.390498072666199</v>
      </c>
      <c r="F56" s="75">
        <v>13.436264414767001</v>
      </c>
      <c r="G56" s="73">
        <v>16.616659905382502</v>
      </c>
      <c r="H56" s="75">
        <v>19.456552799241202</v>
      </c>
      <c r="I56" s="73">
        <v>21.0916639891635</v>
      </c>
      <c r="J56" s="75">
        <v>21.1857905409213</v>
      </c>
      <c r="K56" s="73">
        <v>19.340506240228098</v>
      </c>
      <c r="L56" s="75">
        <v>16.194739898127299</v>
      </c>
      <c r="M56" s="73">
        <v>13.0143444075117</v>
      </c>
      <c r="N56" s="100">
        <v>10.374451513653099</v>
      </c>
    </row>
    <row r="57" spans="2:14">
      <c r="B57" s="99">
        <v>-5100</v>
      </c>
      <c r="C57" s="73">
        <v>8.9766794760446906</v>
      </c>
      <c r="D57" s="75">
        <v>9.2826000255724299</v>
      </c>
      <c r="E57" s="73">
        <v>10.329049413121</v>
      </c>
      <c r="F57" s="75">
        <v>13.376786643564699</v>
      </c>
      <c r="G57" s="73">
        <v>16.559430726071199</v>
      </c>
      <c r="H57" s="75">
        <v>19.401247406987199</v>
      </c>
      <c r="I57" s="73">
        <v>21.037442101945</v>
      </c>
      <c r="J57" s="75">
        <v>21.131521552417201</v>
      </c>
      <c r="K57" s="73">
        <v>19.285072164868701</v>
      </c>
      <c r="L57" s="75">
        <v>16.137334934424899</v>
      </c>
      <c r="M57" s="73">
        <v>12.9546908519185</v>
      </c>
      <c r="N57" s="100">
        <v>10.3128741710025</v>
      </c>
    </row>
    <row r="58" spans="2:14">
      <c r="B58" s="99">
        <v>-5200</v>
      </c>
      <c r="C58" s="73">
        <v>8.9386112178363692</v>
      </c>
      <c r="D58" s="75">
        <v>9.2447709882428502</v>
      </c>
      <c r="E58" s="73">
        <v>10.297137689888</v>
      </c>
      <c r="F58" s="75">
        <v>13.354884788112701</v>
      </c>
      <c r="G58" s="73">
        <v>16.548949156096199</v>
      </c>
      <c r="H58" s="75">
        <v>19.400536483914401</v>
      </c>
      <c r="I58" s="73">
        <v>21.0422341502526</v>
      </c>
      <c r="J58" s="75">
        <v>21.1360743798461</v>
      </c>
      <c r="K58" s="73">
        <v>19.283707678200901</v>
      </c>
      <c r="L58" s="75">
        <v>16.125960579976201</v>
      </c>
      <c r="M58" s="73">
        <v>12.9318962119928</v>
      </c>
      <c r="N58" s="100">
        <v>10.280308884174501</v>
      </c>
    </row>
    <row r="59" spans="2:14">
      <c r="B59" s="99">
        <v>-5300</v>
      </c>
      <c r="C59" s="73">
        <v>8.8870947664229902</v>
      </c>
      <c r="D59" s="75">
        <v>9.1933355274758704</v>
      </c>
      <c r="E59" s="73">
        <v>10.247705595616999</v>
      </c>
      <c r="F59" s="75">
        <v>13.3088416357526</v>
      </c>
      <c r="G59" s="73">
        <v>16.5067724568136</v>
      </c>
      <c r="H59" s="75">
        <v>19.361667735896301</v>
      </c>
      <c r="I59" s="73">
        <v>21.005228488816002</v>
      </c>
      <c r="J59" s="75">
        <v>21.098987727763099</v>
      </c>
      <c r="K59" s="73">
        <v>19.244617659621898</v>
      </c>
      <c r="L59" s="75">
        <v>16.0834816194863</v>
      </c>
      <c r="M59" s="73">
        <v>12.885550798425401</v>
      </c>
      <c r="N59" s="100">
        <v>10.230655519342699</v>
      </c>
    </row>
    <row r="60" spans="2:14">
      <c r="B60" s="99">
        <v>-5400</v>
      </c>
      <c r="C60" s="73">
        <v>8.8565953566784508</v>
      </c>
      <c r="D60" s="75">
        <v>9.1630337137209796</v>
      </c>
      <c r="E60" s="73">
        <v>10.222291472021899</v>
      </c>
      <c r="F60" s="75">
        <v>13.291695643856</v>
      </c>
      <c r="G60" s="73">
        <v>16.4990595989429</v>
      </c>
      <c r="H60" s="75">
        <v>19.3620254137346</v>
      </c>
      <c r="I60" s="73">
        <v>21.010131610520599</v>
      </c>
      <c r="J60" s="75">
        <v>21.103693253477999</v>
      </c>
      <c r="K60" s="73">
        <v>19.2444354951771</v>
      </c>
      <c r="L60" s="75">
        <v>16.075031323342898</v>
      </c>
      <c r="M60" s="73">
        <v>12.867667368256001</v>
      </c>
      <c r="N60" s="100">
        <v>10.2047015534644</v>
      </c>
    </row>
    <row r="61" spans="2:14">
      <c r="B61" s="99">
        <v>-5500</v>
      </c>
      <c r="C61" s="73">
        <v>8.9507254429339493</v>
      </c>
      <c r="D61" s="75">
        <v>9.2577904452006994</v>
      </c>
      <c r="E61" s="73">
        <v>10.3325487594664</v>
      </c>
      <c r="F61" s="75">
        <v>13.4281740365529</v>
      </c>
      <c r="G61" s="73">
        <v>16.665453722202699</v>
      </c>
      <c r="H61" s="75">
        <v>19.554013997022501</v>
      </c>
      <c r="I61" s="73">
        <v>21.2165353684066</v>
      </c>
      <c r="J61" s="75">
        <v>21.309470366139902</v>
      </c>
      <c r="K61" s="73">
        <v>19.4347120518742</v>
      </c>
      <c r="L61" s="75">
        <v>16.239086774787602</v>
      </c>
      <c r="M61" s="73">
        <v>13.001807089137801</v>
      </c>
      <c r="N61" s="100">
        <v>10.313246814317999</v>
      </c>
    </row>
    <row r="62" spans="2:14">
      <c r="B62" s="99">
        <v>-5600</v>
      </c>
      <c r="C62" s="73">
        <v>9.0504177094058509</v>
      </c>
      <c r="D62" s="75">
        <v>9.3581784072884577</v>
      </c>
      <c r="E62" s="73">
        <v>10.450145292546599</v>
      </c>
      <c r="F62" s="75">
        <v>13.574880993301999</v>
      </c>
      <c r="G62" s="73">
        <v>16.8453728407836</v>
      </c>
      <c r="H62" s="75">
        <v>19.7623478436564</v>
      </c>
      <c r="I62" s="73">
        <v>21.4408728058797</v>
      </c>
      <c r="J62" s="75">
        <v>21.533112107997098</v>
      </c>
      <c r="K62" s="73">
        <v>19.641145222738899</v>
      </c>
      <c r="L62" s="75">
        <v>16.4164095219835</v>
      </c>
      <c r="M62" s="73">
        <v>13.1459176745019</v>
      </c>
      <c r="N62" s="100">
        <v>10.4289426716292</v>
      </c>
    </row>
    <row r="63" spans="2:14">
      <c r="B63" s="99">
        <v>-5700</v>
      </c>
      <c r="C63" s="73">
        <v>9.0692758997493712</v>
      </c>
      <c r="D63" s="75">
        <v>9.3774401322062531</v>
      </c>
      <c r="E63" s="73">
        <v>10.479388758344999</v>
      </c>
      <c r="F63" s="75">
        <v>13.6210098068793</v>
      </c>
      <c r="G63" s="73">
        <v>16.910766193736801</v>
      </c>
      <c r="H63" s="75">
        <v>19.844223009814201</v>
      </c>
      <c r="I63" s="73">
        <v>21.532030770532899</v>
      </c>
      <c r="J63" s="75">
        <v>21.623866538076001</v>
      </c>
      <c r="K63" s="73">
        <v>19.721917911937201</v>
      </c>
      <c r="L63" s="75">
        <v>16.480296863402899</v>
      </c>
      <c r="M63" s="73">
        <v>13.190540476545401</v>
      </c>
      <c r="N63" s="100">
        <v>10.457083660467999</v>
      </c>
    </row>
    <row r="64" spans="2:14">
      <c r="B64" s="99">
        <v>-5800</v>
      </c>
      <c r="C64" s="73">
        <v>9.0960175593759409</v>
      </c>
      <c r="D64" s="75">
        <v>9.4046057145154904</v>
      </c>
      <c r="E64" s="73">
        <v>10.5170403972195</v>
      </c>
      <c r="F64" s="75">
        <v>13.676399905813099</v>
      </c>
      <c r="G64" s="73">
        <v>16.986394150176199</v>
      </c>
      <c r="H64" s="75">
        <v>19.9371655036303</v>
      </c>
      <c r="I64" s="73">
        <v>21.634725065289299</v>
      </c>
      <c r="J64" s="75">
        <v>21.726136910149801</v>
      </c>
      <c r="K64" s="73">
        <v>19.813702227445699</v>
      </c>
      <c r="L64" s="75">
        <v>16.554342718852102</v>
      </c>
      <c r="M64" s="73">
        <v>13.244348474489</v>
      </c>
      <c r="N64" s="100">
        <v>10.4935771210349</v>
      </c>
    </row>
    <row r="65" spans="2:14">
      <c r="B65" s="99">
        <v>-5900</v>
      </c>
      <c r="C65" s="73">
        <v>8.9920855795799302</v>
      </c>
      <c r="D65" s="75">
        <v>9.3006035307839703</v>
      </c>
      <c r="E65" s="73">
        <v>10.4113016646573</v>
      </c>
      <c r="F65" s="75">
        <v>13.567723586381801</v>
      </c>
      <c r="G65" s="73">
        <v>16.874366329866699</v>
      </c>
      <c r="H65" s="75">
        <v>19.822270300387199</v>
      </c>
      <c r="I65" s="73">
        <v>21.5182149099988</v>
      </c>
      <c r="J65" s="75">
        <v>21.6096969587947</v>
      </c>
      <c r="K65" s="73">
        <v>19.6989988249214</v>
      </c>
      <c r="L65" s="75">
        <v>16.442576903196802</v>
      </c>
      <c r="M65" s="73">
        <v>13.135934159711899</v>
      </c>
      <c r="N65" s="100">
        <v>10.388030189191401</v>
      </c>
    </row>
    <row r="66" spans="2:14">
      <c r="B66" s="99">
        <v>-6000</v>
      </c>
      <c r="C66" s="73">
        <v>8.9885183635520995</v>
      </c>
      <c r="D66" s="75">
        <v>9.2973397443291077</v>
      </c>
      <c r="E66" s="73">
        <v>10.415543444183699</v>
      </c>
      <c r="F66" s="75">
        <v>13.584661957954401</v>
      </c>
      <c r="G66" s="73">
        <v>16.905790277965</v>
      </c>
      <c r="H66" s="75">
        <v>19.866087410958801</v>
      </c>
      <c r="I66" s="73">
        <v>21.569012031114699</v>
      </c>
      <c r="J66" s="75">
        <v>21.6601906503377</v>
      </c>
      <c r="K66" s="73">
        <v>19.741986950483</v>
      </c>
      <c r="L66" s="75">
        <v>16.4728684367123</v>
      </c>
      <c r="M66" s="73">
        <v>13.151740116701699</v>
      </c>
      <c r="N66" s="100">
        <v>10.391442983708</v>
      </c>
    </row>
    <row r="67" spans="2:14">
      <c r="B67" s="99">
        <v>-6100</v>
      </c>
      <c r="C67" s="73">
        <v>8.9959538439423401</v>
      </c>
      <c r="D67" s="75">
        <v>9.3050255062788398</v>
      </c>
      <c r="E67" s="73">
        <v>10.429420114752601</v>
      </c>
      <c r="F67" s="75">
        <v>13.609011315237201</v>
      </c>
      <c r="G67" s="73">
        <v>16.942087952108899</v>
      </c>
      <c r="H67" s="75">
        <v>19.912607490257098</v>
      </c>
      <c r="I67" s="73">
        <v>21.621289518654901</v>
      </c>
      <c r="J67" s="75">
        <v>21.7122178563184</v>
      </c>
      <c r="K67" s="73">
        <v>19.787823247844599</v>
      </c>
      <c r="L67" s="75">
        <v>16.50823204736</v>
      </c>
      <c r="M67" s="73">
        <v>13.1751554104883</v>
      </c>
      <c r="N67" s="100">
        <v>10.404635872340201</v>
      </c>
    </row>
    <row r="68" spans="2:14">
      <c r="B68" s="99">
        <v>-6200</v>
      </c>
      <c r="C68" s="73">
        <v>8.9928330471197704</v>
      </c>
      <c r="D68" s="75">
        <v>9.3021609713249305</v>
      </c>
      <c r="E68" s="73">
        <v>10.4328944160067</v>
      </c>
      <c r="F68" s="75">
        <v>13.6232085409957</v>
      </c>
      <c r="G68" s="73">
        <v>16.968518991706699</v>
      </c>
      <c r="H68" s="75">
        <v>19.949505192490602</v>
      </c>
      <c r="I68" s="73">
        <v>21.6640821985199</v>
      </c>
      <c r="J68" s="75">
        <v>21.754754274314699</v>
      </c>
      <c r="K68" s="73">
        <v>19.824020829633</v>
      </c>
      <c r="L68" s="75">
        <v>16.533706704643901</v>
      </c>
      <c r="M68" s="73">
        <v>13.1883962539329</v>
      </c>
      <c r="N68" s="100">
        <v>10.407410053149</v>
      </c>
    </row>
    <row r="69" spans="2:14">
      <c r="B69" s="99">
        <v>-6300</v>
      </c>
      <c r="C69" s="73">
        <v>8.8461260588333204</v>
      </c>
      <c r="D69" s="75">
        <v>9.1552715309365276</v>
      </c>
      <c r="E69" s="73">
        <v>10.281491881274199</v>
      </c>
      <c r="F69" s="75">
        <v>13.4641715496619</v>
      </c>
      <c r="G69" s="73">
        <v>16.800771827995401</v>
      </c>
      <c r="H69" s="75">
        <v>19.774306024279898</v>
      </c>
      <c r="I69" s="73">
        <v>21.484685952275601</v>
      </c>
      <c r="J69" s="75">
        <v>21.5755404801724</v>
      </c>
      <c r="K69" s="73">
        <v>19.649320129834699</v>
      </c>
      <c r="L69" s="75">
        <v>16.366640461446998</v>
      </c>
      <c r="M69" s="73">
        <v>13.030040183113501</v>
      </c>
      <c r="N69" s="100">
        <v>10.256505986829</v>
      </c>
    </row>
    <row r="70" spans="2:14">
      <c r="B70" s="99">
        <v>-6400</v>
      </c>
      <c r="C70" s="73">
        <v>8.9844942660951208</v>
      </c>
      <c r="D70" s="75">
        <v>9.2945458218580708</v>
      </c>
      <c r="E70" s="73">
        <v>10.4431788547374</v>
      </c>
      <c r="F70" s="75">
        <v>13.6637723443613</v>
      </c>
      <c r="G70" s="73">
        <v>17.043628604843502</v>
      </c>
      <c r="H70" s="75">
        <v>20.054170538704501</v>
      </c>
      <c r="I70" s="73">
        <v>21.785393766307301</v>
      </c>
      <c r="J70" s="75">
        <v>21.8753422105443</v>
      </c>
      <c r="K70" s="73">
        <v>19.926709177665</v>
      </c>
      <c r="L70" s="75">
        <v>16.606115688041001</v>
      </c>
      <c r="M70" s="73">
        <v>13.226259427558899</v>
      </c>
      <c r="N70" s="100">
        <v>10.4157174936978</v>
      </c>
    </row>
    <row r="71" spans="2:14">
      <c r="B71" s="99">
        <v>-6500</v>
      </c>
      <c r="C71" s="73">
        <v>8.9262962907491907</v>
      </c>
      <c r="D71" s="75">
        <v>9.2364455249574</v>
      </c>
      <c r="E71" s="73">
        <v>10.3874947099888</v>
      </c>
      <c r="F71" s="75">
        <v>13.6121754194539</v>
      </c>
      <c r="G71" s="73">
        <v>16.9966948002103</v>
      </c>
      <c r="H71" s="75">
        <v>20.011226275467202</v>
      </c>
      <c r="I71" s="73">
        <v>21.744696471192199</v>
      </c>
      <c r="J71" s="75">
        <v>21.834547236984001</v>
      </c>
      <c r="K71" s="73">
        <v>19.8834980519525</v>
      </c>
      <c r="L71" s="75">
        <v>16.558817342487401</v>
      </c>
      <c r="M71" s="73">
        <v>13.174297961731</v>
      </c>
      <c r="N71" s="100">
        <v>10.359766486474101</v>
      </c>
    </row>
    <row r="72" spans="2:14">
      <c r="B72" s="99">
        <v>-6600</v>
      </c>
      <c r="C72" s="73">
        <v>8.8194832144001314</v>
      </c>
      <c r="D72" s="75">
        <v>9.1295420386869015</v>
      </c>
      <c r="E72" s="73">
        <v>10.2783548641438</v>
      </c>
      <c r="F72" s="75">
        <v>13.4992524951232</v>
      </c>
      <c r="G72" s="73">
        <v>16.8794557513081</v>
      </c>
      <c r="H72" s="75">
        <v>19.890294558000701</v>
      </c>
      <c r="I72" s="73">
        <v>21.6216849887286</v>
      </c>
      <c r="J72" s="75">
        <v>21.7116261644418</v>
      </c>
      <c r="K72" s="73">
        <v>19.762813338984898</v>
      </c>
      <c r="L72" s="75">
        <v>16.4419157080054</v>
      </c>
      <c r="M72" s="73">
        <v>13.0617124518206</v>
      </c>
      <c r="N72" s="100">
        <v>10.2508736451279</v>
      </c>
    </row>
    <row r="73" spans="2:14">
      <c r="B73" s="99">
        <v>-6700</v>
      </c>
      <c r="C73" s="73">
        <v>8.797678902630599</v>
      </c>
      <c r="D73" s="75">
        <v>9.1079437962311598</v>
      </c>
      <c r="E73" s="73">
        <v>10.261853906096601</v>
      </c>
      <c r="F73" s="75">
        <v>13.4913742233386</v>
      </c>
      <c r="G73" s="73">
        <v>16.8814151258191</v>
      </c>
      <c r="H73" s="75">
        <v>19.9006705494605</v>
      </c>
      <c r="I73" s="73">
        <v>21.6368013420756</v>
      </c>
      <c r="J73" s="75">
        <v>21.726536448474999</v>
      </c>
      <c r="K73" s="73">
        <v>19.772626338609498</v>
      </c>
      <c r="L73" s="75">
        <v>16.443106021367601</v>
      </c>
      <c r="M73" s="73">
        <v>13.053065118887</v>
      </c>
      <c r="N73" s="100">
        <v>10.233809695245601</v>
      </c>
    </row>
    <row r="74" spans="2:14">
      <c r="B74" s="99">
        <v>-6800</v>
      </c>
      <c r="C74" s="73">
        <v>8.7808973512904505</v>
      </c>
      <c r="D74" s="75">
        <v>9.0913481060307699</v>
      </c>
      <c r="E74" s="73">
        <v>10.2498556354362</v>
      </c>
      <c r="F74" s="75">
        <v>13.4871530557652</v>
      </c>
      <c r="G74" s="73">
        <v>16.886066876388401</v>
      </c>
      <c r="H74" s="75">
        <v>19.912913541977101</v>
      </c>
      <c r="I74" s="73">
        <v>21.6533198331948</v>
      </c>
      <c r="J74" s="75">
        <v>21.7428690784545</v>
      </c>
      <c r="K74" s="73">
        <v>19.784361549049098</v>
      </c>
      <c r="L74" s="75">
        <v>16.4470641287201</v>
      </c>
      <c r="M74" s="73">
        <v>13.048150308096901</v>
      </c>
      <c r="N74" s="100">
        <v>10.2213036425082</v>
      </c>
    </row>
    <row r="75" spans="2:14">
      <c r="B75" s="99">
        <v>-6900</v>
      </c>
      <c r="C75" s="73">
        <v>8.7668560316977509</v>
      </c>
      <c r="D75" s="75">
        <v>9.0775079815046293</v>
      </c>
      <c r="E75" s="73">
        <v>10.240992227030301</v>
      </c>
      <c r="F75" s="75">
        <v>13.486708377467901</v>
      </c>
      <c r="G75" s="73">
        <v>16.8952271502542</v>
      </c>
      <c r="H75" s="75">
        <v>19.930291350885</v>
      </c>
      <c r="I75" s="73">
        <v>21.6753258781455</v>
      </c>
      <c r="J75" s="75">
        <v>21.764673928338599</v>
      </c>
      <c r="K75" s="73">
        <v>19.8011896828129</v>
      </c>
      <c r="L75" s="75">
        <v>16.455473532375301</v>
      </c>
      <c r="M75" s="73">
        <v>13.046954759588999</v>
      </c>
      <c r="N75" s="100">
        <v>10.211890558958199</v>
      </c>
    </row>
    <row r="76" spans="2:14">
      <c r="B76" s="99">
        <v>-7000</v>
      </c>
      <c r="C76" s="73">
        <v>8.7472243168253403</v>
      </c>
      <c r="D76" s="75">
        <v>9.0580892204096308</v>
      </c>
      <c r="E76" s="73">
        <v>10.2268410428947</v>
      </c>
      <c r="F76" s="75">
        <v>13.481467950481401</v>
      </c>
      <c r="G76" s="73">
        <v>16.900153030424299</v>
      </c>
      <c r="H76" s="75">
        <v>19.943915034426698</v>
      </c>
      <c r="I76" s="73">
        <v>21.6938482918845</v>
      </c>
      <c r="J76" s="75">
        <v>21.782983388300199</v>
      </c>
      <c r="K76" s="73">
        <v>19.814231565815099</v>
      </c>
      <c r="L76" s="75">
        <v>16.4596046582284</v>
      </c>
      <c r="M76" s="73">
        <v>13.0409195782855</v>
      </c>
      <c r="N76" s="100">
        <v>10.1971575742831</v>
      </c>
    </row>
    <row r="77" spans="2:14">
      <c r="B77" s="99">
        <v>-7100</v>
      </c>
      <c r="C77" s="73">
        <v>8.7242537282572101</v>
      </c>
      <c r="D77" s="75">
        <v>9.0353193119073705</v>
      </c>
      <c r="E77" s="73">
        <v>10.209035111570801</v>
      </c>
      <c r="F77" s="75">
        <v>13.472059199772101</v>
      </c>
      <c r="G77" s="73">
        <v>16.900324646001501</v>
      </c>
      <c r="H77" s="75">
        <v>19.952283150552599</v>
      </c>
      <c r="I77" s="73">
        <v>21.706832797118601</v>
      </c>
      <c r="J77" s="75">
        <v>21.795767213468402</v>
      </c>
      <c r="K77" s="73">
        <v>19.822051413804999</v>
      </c>
      <c r="L77" s="75">
        <v>16.459027325603699</v>
      </c>
      <c r="M77" s="73">
        <v>13.0307618793743</v>
      </c>
      <c r="N77" s="100">
        <v>10.178803374823101</v>
      </c>
    </row>
    <row r="78" spans="2:14">
      <c r="B78" s="99">
        <v>-7200</v>
      </c>
      <c r="C78" s="73">
        <v>8.7093634729930489</v>
      </c>
      <c r="D78" s="75">
        <v>9.0205395230172805</v>
      </c>
      <c r="E78" s="73">
        <v>10.196987794177</v>
      </c>
      <c r="F78" s="75">
        <v>13.4646341954661</v>
      </c>
      <c r="G78" s="73">
        <v>16.8981732513158</v>
      </c>
      <c r="H78" s="75">
        <v>19.954643602580699</v>
      </c>
      <c r="I78" s="73">
        <v>21.711734387270599</v>
      </c>
      <c r="J78" s="75">
        <v>21.800558337246301</v>
      </c>
      <c r="K78" s="73">
        <v>19.8241100660866</v>
      </c>
      <c r="L78" s="75">
        <v>16.456463664797401</v>
      </c>
      <c r="M78" s="73">
        <v>13.0229246089478</v>
      </c>
      <c r="N78" s="100">
        <v>10.166454257682901</v>
      </c>
    </row>
    <row r="79" spans="2:14">
      <c r="B79" s="99">
        <v>-7300</v>
      </c>
      <c r="C79" s="73">
        <v>8.6580503401747801</v>
      </c>
      <c r="D79" s="75">
        <v>8.9693088477960696</v>
      </c>
      <c r="E79" s="73">
        <v>10.147796771615001</v>
      </c>
      <c r="F79" s="75">
        <v>13.4188934973426</v>
      </c>
      <c r="G79" s="73">
        <v>16.856369037763201</v>
      </c>
      <c r="H79" s="75">
        <v>19.916207255869502</v>
      </c>
      <c r="I79" s="73">
        <v>21.675194872471</v>
      </c>
      <c r="J79" s="75">
        <v>21.763936364849702</v>
      </c>
      <c r="K79" s="73">
        <v>19.785448441030699</v>
      </c>
      <c r="L79" s="75">
        <v>16.414351715303098</v>
      </c>
      <c r="M79" s="73">
        <v>12.9768761748826</v>
      </c>
      <c r="N79" s="100">
        <v>10.117037956776301</v>
      </c>
    </row>
    <row r="80" spans="2:14">
      <c r="B80" s="99">
        <v>-7400</v>
      </c>
      <c r="C80" s="73">
        <v>8.5995025986492806</v>
      </c>
      <c r="D80" s="75">
        <v>8.9108037883609299</v>
      </c>
      <c r="E80" s="73">
        <v>10.090347486810799</v>
      </c>
      <c r="F80" s="75">
        <v>13.36323018575</v>
      </c>
      <c r="G80" s="73">
        <v>16.802743347883201</v>
      </c>
      <c r="H80" s="75">
        <v>19.864324857110699</v>
      </c>
      <c r="I80" s="73">
        <v>21.6242943207941</v>
      </c>
      <c r="J80" s="75">
        <v>21.712993131082399</v>
      </c>
      <c r="K80" s="73">
        <v>19.733449432632501</v>
      </c>
      <c r="L80" s="75">
        <v>16.3605667336933</v>
      </c>
      <c r="M80" s="73">
        <v>12.921053571560099</v>
      </c>
      <c r="N80" s="100">
        <v>10.059472062332601</v>
      </c>
    </row>
    <row r="81" spans="2:14">
      <c r="B81" s="99">
        <v>-7500</v>
      </c>
      <c r="C81" s="73">
        <v>8.5919017392877599</v>
      </c>
      <c r="D81" s="75">
        <v>8.9034562846877208</v>
      </c>
      <c r="E81" s="73">
        <v>10.089266932718999</v>
      </c>
      <c r="F81" s="75">
        <v>13.3727509510534</v>
      </c>
      <c r="G81" s="73">
        <v>16.8243591874248</v>
      </c>
      <c r="H81" s="75">
        <v>19.8962886603593</v>
      </c>
      <c r="I81" s="73">
        <v>21.662086248699499</v>
      </c>
      <c r="J81" s="75">
        <v>21.750531703299501</v>
      </c>
      <c r="K81" s="73">
        <v>19.7647210552683</v>
      </c>
      <c r="L81" s="75">
        <v>16.381237036933801</v>
      </c>
      <c r="M81" s="73">
        <v>12.9296288005624</v>
      </c>
      <c r="N81" s="100">
        <v>10.057699327627899</v>
      </c>
    </row>
    <row r="82" spans="2:14">
      <c r="B82" s="99">
        <v>-7600</v>
      </c>
      <c r="C82" s="73">
        <v>8.5545019430960991</v>
      </c>
      <c r="D82" s="75">
        <v>8.8662128210632005</v>
      </c>
      <c r="E82" s="73">
        <v>10.0558904764735</v>
      </c>
      <c r="F82" s="75">
        <v>13.345916015494501</v>
      </c>
      <c r="G82" s="73">
        <v>16.8049874906749</v>
      </c>
      <c r="H82" s="75">
        <v>19.883302151728898</v>
      </c>
      <c r="I82" s="73">
        <v>21.652695971499</v>
      </c>
      <c r="J82" s="75">
        <v>21.740985093531901</v>
      </c>
      <c r="K82" s="73">
        <v>19.751307438121501</v>
      </c>
      <c r="L82" s="75">
        <v>16.361281899100501</v>
      </c>
      <c r="M82" s="73">
        <v>12.902210423920099</v>
      </c>
      <c r="N82" s="100">
        <v>10.023895762866101</v>
      </c>
    </row>
    <row r="83" spans="2:14">
      <c r="B83" s="99">
        <v>-7700</v>
      </c>
      <c r="C83" s="73">
        <v>8.5842884851454109</v>
      </c>
      <c r="D83" s="75">
        <v>8.896388818227841</v>
      </c>
      <c r="E83" s="73">
        <v>10.0956999481745</v>
      </c>
      <c r="F83" s="75">
        <v>13.4020216994307</v>
      </c>
      <c r="G83" s="73">
        <v>16.879685567636798</v>
      </c>
      <c r="H83" s="75">
        <v>19.973906985810601</v>
      </c>
      <c r="I83" s="73">
        <v>21.752259724070001</v>
      </c>
      <c r="J83" s="75">
        <v>21.840159390987601</v>
      </c>
      <c r="K83" s="73">
        <v>19.8408482610409</v>
      </c>
      <c r="L83" s="75">
        <v>16.4345265097847</v>
      </c>
      <c r="M83" s="73">
        <v>12.9568626415785</v>
      </c>
      <c r="N83" s="100">
        <v>10.0626412234048</v>
      </c>
    </row>
    <row r="84" spans="2:14">
      <c r="B84" s="99">
        <v>-7800</v>
      </c>
      <c r="C84" s="73">
        <v>8.6213163901799401</v>
      </c>
      <c r="D84" s="75">
        <v>8.9338223391362597</v>
      </c>
      <c r="E84" s="73">
        <v>10.143166692525099</v>
      </c>
      <c r="F84" s="75">
        <v>13.4664608806728</v>
      </c>
      <c r="G84" s="73">
        <v>16.963488648461301</v>
      </c>
      <c r="H84" s="75">
        <v>20.074276887652701</v>
      </c>
      <c r="I84" s="73">
        <v>21.861960302052399</v>
      </c>
      <c r="J84" s="75">
        <v>21.949454353096101</v>
      </c>
      <c r="K84" s="73">
        <v>19.9401099997072</v>
      </c>
      <c r="L84" s="75">
        <v>16.5168158115595</v>
      </c>
      <c r="M84" s="73">
        <v>13.019788043770999</v>
      </c>
      <c r="N84" s="100">
        <v>10.108999804579501</v>
      </c>
    </row>
    <row r="85" spans="2:14">
      <c r="B85" s="99">
        <v>-7900</v>
      </c>
      <c r="C85" s="73">
        <v>8.6309178625971175</v>
      </c>
      <c r="D85" s="75">
        <v>8.94372411629897</v>
      </c>
      <c r="E85" s="73">
        <v>10.160496740637001</v>
      </c>
      <c r="F85" s="75">
        <v>13.4963567667356</v>
      </c>
      <c r="G85" s="73">
        <v>17.0077209333455</v>
      </c>
      <c r="H85" s="75">
        <v>20.130774705742201</v>
      </c>
      <c r="I85" s="73">
        <v>21.925366248014001</v>
      </c>
      <c r="J85" s="75">
        <v>22.012559994312198</v>
      </c>
      <c r="K85" s="73">
        <v>19.995787369974099</v>
      </c>
      <c r="L85" s="75">
        <v>16.5599273438756</v>
      </c>
      <c r="M85" s="73">
        <v>13.0485631772657</v>
      </c>
      <c r="N85" s="100">
        <v>10.1255094048689</v>
      </c>
    </row>
    <row r="86" spans="2:14">
      <c r="B86" s="99">
        <v>-8000</v>
      </c>
      <c r="C86" s="73">
        <v>8.5353521334275992</v>
      </c>
      <c r="D86" s="75">
        <v>8.8480488272082294</v>
      </c>
      <c r="E86" s="73">
        <v>10.062111401864801</v>
      </c>
      <c r="F86" s="75">
        <v>13.3933870441452</v>
      </c>
      <c r="G86" s="73">
        <v>16.899520874742102</v>
      </c>
      <c r="H86" s="75">
        <v>20.018099823241901</v>
      </c>
      <c r="I86" s="73">
        <v>21.8101710791823</v>
      </c>
      <c r="J86" s="75">
        <v>21.897474385401701</v>
      </c>
      <c r="K86" s="73">
        <v>19.883411810745098</v>
      </c>
      <c r="L86" s="75">
        <v>16.452136168464701</v>
      </c>
      <c r="M86" s="73">
        <v>12.9460023378677</v>
      </c>
      <c r="N86" s="100">
        <v>10.0274233893679</v>
      </c>
    </row>
    <row r="87" spans="2:14">
      <c r="B87" s="99">
        <v>-8100</v>
      </c>
      <c r="C87" s="73">
        <v>8.4918866209377999</v>
      </c>
      <c r="D87" s="75">
        <v>8.8046676431213395</v>
      </c>
      <c r="E87" s="73">
        <v>10.020816146271899</v>
      </c>
      <c r="F87" s="75">
        <v>13.3556203942822</v>
      </c>
      <c r="G87" s="73">
        <v>16.8657800207889</v>
      </c>
      <c r="H87" s="75">
        <v>19.987803246615499</v>
      </c>
      <c r="I87" s="73">
        <v>21.781814369971599</v>
      </c>
      <c r="J87" s="75">
        <v>21.8690333477881</v>
      </c>
      <c r="K87" s="73">
        <v>19.852884844637401</v>
      </c>
      <c r="L87" s="75">
        <v>16.418080596627199</v>
      </c>
      <c r="M87" s="73">
        <v>12.9079209701205</v>
      </c>
      <c r="N87" s="100">
        <v>9.9858977442938706</v>
      </c>
    </row>
    <row r="88" spans="2:14">
      <c r="B88" s="99">
        <v>-8200</v>
      </c>
      <c r="C88" s="73">
        <v>8.4065576687519794</v>
      </c>
      <c r="D88" s="75">
        <v>8.71926566674885</v>
      </c>
      <c r="E88" s="73">
        <v>9.9336078599674913</v>
      </c>
      <c r="F88" s="75">
        <v>13.2653565115879</v>
      </c>
      <c r="G88" s="73">
        <v>16.7720299998321</v>
      </c>
      <c r="H88" s="75">
        <v>19.8910706534556</v>
      </c>
      <c r="I88" s="73">
        <v>21.683401948481201</v>
      </c>
      <c r="J88" s="75">
        <v>21.770693950484301</v>
      </c>
      <c r="K88" s="73">
        <v>19.756351757265701</v>
      </c>
      <c r="L88" s="75">
        <v>16.324603105645298</v>
      </c>
      <c r="M88" s="73">
        <v>12.8179296174011</v>
      </c>
      <c r="N88" s="100">
        <v>9.8988889637775408</v>
      </c>
    </row>
    <row r="89" spans="2:14">
      <c r="B89" s="99">
        <v>-8300</v>
      </c>
      <c r="C89" s="73">
        <v>8.43984737808014</v>
      </c>
      <c r="D89" s="75">
        <v>8.7529762210599102</v>
      </c>
      <c r="E89" s="73">
        <v>9.9777283415512077</v>
      </c>
      <c r="F89" s="75">
        <v>13.3270866711281</v>
      </c>
      <c r="G89" s="73">
        <v>16.853851089025099</v>
      </c>
      <c r="H89" s="75">
        <v>19.990080575622301</v>
      </c>
      <c r="I89" s="73">
        <v>21.792092873028</v>
      </c>
      <c r="J89" s="75">
        <v>21.878964030048301</v>
      </c>
      <c r="K89" s="73">
        <v>19.854211909557002</v>
      </c>
      <c r="L89" s="75">
        <v>16.404853579979999</v>
      </c>
      <c r="M89" s="73">
        <v>12.878089162083</v>
      </c>
      <c r="N89" s="100">
        <v>9.9418596754858903</v>
      </c>
    </row>
    <row r="90" spans="2:14">
      <c r="B90" s="99">
        <v>-8400</v>
      </c>
      <c r="C90" s="73">
        <v>8.3226264993328805</v>
      </c>
      <c r="D90" s="75">
        <v>8.6355189481589605</v>
      </c>
      <c r="E90" s="73">
        <v>9.8544236757917592</v>
      </c>
      <c r="F90" s="75">
        <v>13.1938904179995</v>
      </c>
      <c r="G90" s="73">
        <v>16.709369496864401</v>
      </c>
      <c r="H90" s="75">
        <v>19.835943790246102</v>
      </c>
      <c r="I90" s="73">
        <v>21.632518141478101</v>
      </c>
      <c r="J90" s="75">
        <v>21.719625692652102</v>
      </c>
      <c r="K90" s="73">
        <v>19.7007209650193</v>
      </c>
      <c r="L90" s="75">
        <v>16.261254222811399</v>
      </c>
      <c r="M90" s="73">
        <v>12.7457751439466</v>
      </c>
      <c r="N90" s="100">
        <v>9.8192008505649113</v>
      </c>
    </row>
    <row r="91" spans="2:14">
      <c r="B91" s="99">
        <v>-8500</v>
      </c>
      <c r="C91" s="73">
        <v>8.4021295153383608</v>
      </c>
      <c r="D91" s="75">
        <v>8.7155188708534492</v>
      </c>
      <c r="E91" s="73">
        <v>9.9467149710917298</v>
      </c>
      <c r="F91" s="75">
        <v>13.306974088458</v>
      </c>
      <c r="G91" s="73">
        <v>16.846175244901801</v>
      </c>
      <c r="H91" s="75">
        <v>19.993045006752901</v>
      </c>
      <c r="I91" s="73">
        <v>21.801050062958499</v>
      </c>
      <c r="J91" s="75">
        <v>21.887660707443398</v>
      </c>
      <c r="K91" s="73">
        <v>19.856464607205101</v>
      </c>
      <c r="L91" s="75">
        <v>16.396205489838799</v>
      </c>
      <c r="M91" s="73">
        <v>12.857004333395</v>
      </c>
      <c r="N91" s="100">
        <v>9.91013457154388</v>
      </c>
    </row>
    <row r="92" spans="2:14">
      <c r="B92" s="99">
        <v>-8600</v>
      </c>
      <c r="C92" s="73">
        <v>8.3568849861509005</v>
      </c>
      <c r="D92" s="75">
        <v>8.6703433831797803</v>
      </c>
      <c r="E92" s="73">
        <v>9.9032472788450416</v>
      </c>
      <c r="F92" s="75">
        <v>13.2663953431459</v>
      </c>
      <c r="G92" s="73">
        <v>16.808892507033999</v>
      </c>
      <c r="H92" s="75">
        <v>19.958582174306098</v>
      </c>
      <c r="I92" s="73">
        <v>21.7681754425289</v>
      </c>
      <c r="J92" s="75">
        <v>21.854717045499999</v>
      </c>
      <c r="K92" s="73">
        <v>19.8218131498347</v>
      </c>
      <c r="L92" s="75">
        <v>16.358665085533801</v>
      </c>
      <c r="M92" s="73">
        <v>12.8161679216457</v>
      </c>
      <c r="N92" s="100">
        <v>9.8664782543737015</v>
      </c>
    </row>
    <row r="93" spans="2:14">
      <c r="B93" s="99">
        <v>-8700</v>
      </c>
      <c r="C93" s="73">
        <v>8.3079658482568401</v>
      </c>
      <c r="D93" s="75">
        <v>8.6214130839263099</v>
      </c>
      <c r="E93" s="73">
        <v>9.8540408947042728</v>
      </c>
      <c r="F93" s="75">
        <v>13.2167219273126</v>
      </c>
      <c r="G93" s="73">
        <v>16.758686253467602</v>
      </c>
      <c r="H93" s="75">
        <v>19.907920050406499</v>
      </c>
      <c r="I93" s="73">
        <v>21.7172565657836</v>
      </c>
      <c r="J93" s="75">
        <v>21.803809330114099</v>
      </c>
      <c r="K93" s="73">
        <v>19.7711815193361</v>
      </c>
      <c r="L93" s="75">
        <v>16.308500486727802</v>
      </c>
      <c r="M93" s="73">
        <v>12.7665361605728</v>
      </c>
      <c r="N93" s="100">
        <v>9.8173023636339103</v>
      </c>
    </row>
    <row r="94" spans="2:14">
      <c r="B94" s="99">
        <v>-8800</v>
      </c>
      <c r="C94" s="73">
        <v>8.2607688286939904</v>
      </c>
      <c r="D94" s="75">
        <v>8.5742509899587898</v>
      </c>
      <c r="E94" s="73">
        <v>9.8077427124430709</v>
      </c>
      <c r="F94" s="75">
        <v>13.171885158424701</v>
      </c>
      <c r="G94" s="73">
        <v>16.715516815086801</v>
      </c>
      <c r="H94" s="75">
        <v>19.8661770998036</v>
      </c>
      <c r="I94" s="73">
        <v>21.676317033981402</v>
      </c>
      <c r="J94" s="75">
        <v>21.762834872716599</v>
      </c>
      <c r="K94" s="73">
        <v>19.7293431502323</v>
      </c>
      <c r="L94" s="75">
        <v>16.265200704250699</v>
      </c>
      <c r="M94" s="73">
        <v>12.7215690475886</v>
      </c>
      <c r="N94" s="100">
        <v>9.7709087628717999</v>
      </c>
    </row>
    <row r="95" spans="2:14">
      <c r="B95" s="99">
        <v>-8900</v>
      </c>
      <c r="C95" s="73">
        <v>8.2436637696691477</v>
      </c>
      <c r="D95" s="75">
        <v>8.5572721037643191</v>
      </c>
      <c r="E95" s="73">
        <v>9.7938848091315194</v>
      </c>
      <c r="F95" s="75">
        <v>13.163306783205501</v>
      </c>
      <c r="G95" s="73">
        <v>16.712961867880701</v>
      </c>
      <c r="H95" s="75">
        <v>19.868775507859599</v>
      </c>
      <c r="I95" s="73">
        <v>21.6818178871676</v>
      </c>
      <c r="J95" s="75">
        <v>21.768209553072399</v>
      </c>
      <c r="K95" s="73">
        <v>19.731596847705202</v>
      </c>
      <c r="L95" s="75">
        <v>16.2621748736311</v>
      </c>
      <c r="M95" s="73">
        <v>12.712519788956</v>
      </c>
      <c r="N95" s="100">
        <v>9.7567061489771394</v>
      </c>
    </row>
    <row r="96" spans="2:14">
      <c r="B96" s="99">
        <v>-9000</v>
      </c>
      <c r="C96" s="73">
        <v>8.1645313485584605</v>
      </c>
      <c r="D96" s="75">
        <v>8.4780549050247291</v>
      </c>
      <c r="E96" s="73">
        <v>9.7125705699445906</v>
      </c>
      <c r="F96" s="75">
        <v>13.0784451410471</v>
      </c>
      <c r="G96" s="73">
        <v>16.6240529839883</v>
      </c>
      <c r="H96" s="75">
        <v>19.776403998624598</v>
      </c>
      <c r="I96" s="73">
        <v>21.5874961766458</v>
      </c>
      <c r="J96" s="75">
        <v>21.673972620179601</v>
      </c>
      <c r="K96" s="73">
        <v>19.6394569552597</v>
      </c>
      <c r="L96" s="75">
        <v>16.1735823841571</v>
      </c>
      <c r="M96" s="73">
        <v>12.627974541216</v>
      </c>
      <c r="N96" s="100">
        <v>9.6756235265797095</v>
      </c>
    </row>
    <row r="97" spans="2:14">
      <c r="B97" s="99">
        <v>-9100</v>
      </c>
      <c r="C97" s="73">
        <v>8.2730562083707202</v>
      </c>
      <c r="D97" s="75">
        <v>8.5871878790369607</v>
      </c>
      <c r="E97" s="73">
        <v>9.8367457206546902</v>
      </c>
      <c r="F97" s="75">
        <v>13.2280659918544</v>
      </c>
      <c r="G97" s="73">
        <v>16.8027049035001</v>
      </c>
      <c r="H97" s="75">
        <v>19.979893504033701</v>
      </c>
      <c r="I97" s="73">
        <v>21.804974574061699</v>
      </c>
      <c r="J97" s="75">
        <v>21.890842903395399</v>
      </c>
      <c r="K97" s="73">
        <v>19.8412850617777</v>
      </c>
      <c r="L97" s="75">
        <v>16.3499647905779</v>
      </c>
      <c r="M97" s="73">
        <v>12.7753258789322</v>
      </c>
      <c r="N97" s="100">
        <v>9.7981372783986895</v>
      </c>
    </row>
    <row r="98" spans="2:14">
      <c r="B98" s="99">
        <v>-9200</v>
      </c>
      <c r="C98" s="73">
        <v>8.2865517935850406</v>
      </c>
      <c r="D98" s="75">
        <v>8.6009512344649703</v>
      </c>
      <c r="E98" s="73">
        <v>9.8571325801367795</v>
      </c>
      <c r="F98" s="75">
        <v>13.2596573266686</v>
      </c>
      <c r="G98" s="73">
        <v>16.847079454807599</v>
      </c>
      <c r="H98" s="75">
        <v>20.0352047604596</v>
      </c>
      <c r="I98" s="73">
        <v>21.866445542926801</v>
      </c>
      <c r="J98" s="75">
        <v>21.952046102046801</v>
      </c>
      <c r="K98" s="73">
        <v>19.895864756375001</v>
      </c>
      <c r="L98" s="75">
        <v>16.393340009843101</v>
      </c>
      <c r="M98" s="73">
        <v>12.805917881704101</v>
      </c>
      <c r="N98" s="100">
        <v>9.8177925760522218</v>
      </c>
    </row>
    <row r="99" spans="2:14">
      <c r="B99" s="99">
        <v>-9300</v>
      </c>
      <c r="C99" s="73">
        <v>8.3449012411346075</v>
      </c>
      <c r="D99" s="75">
        <v>8.6597238032290296</v>
      </c>
      <c r="E99" s="73">
        <v>9.9263713805283604</v>
      </c>
      <c r="F99" s="75">
        <v>13.346601050788401</v>
      </c>
      <c r="G99" s="73">
        <v>16.954222774741201</v>
      </c>
      <c r="H99" s="75">
        <v>20.159629882906899</v>
      </c>
      <c r="I99" s="73">
        <v>22.0006040295603</v>
      </c>
      <c r="J99" s="75">
        <v>22.0857814674659</v>
      </c>
      <c r="K99" s="73">
        <v>20.0191338901666</v>
      </c>
      <c r="L99" s="75">
        <v>16.4989042199065</v>
      </c>
      <c r="M99" s="73">
        <v>12.8912824959537</v>
      </c>
      <c r="N99" s="100">
        <v>9.8858753877880705</v>
      </c>
    </row>
    <row r="100" spans="2:14">
      <c r="B100" s="99">
        <v>-9400</v>
      </c>
      <c r="C100" s="73">
        <v>8.2664260000656604</v>
      </c>
      <c r="D100" s="75">
        <v>8.5810610136900998</v>
      </c>
      <c r="E100" s="73">
        <v>9.84306943402669</v>
      </c>
      <c r="F100" s="75">
        <v>13.255451397192999</v>
      </c>
      <c r="G100" s="73">
        <v>16.8541196506992</v>
      </c>
      <c r="H100" s="75">
        <v>20.051866600240999</v>
      </c>
      <c r="I100" s="73">
        <v>21.8885264334107</v>
      </c>
      <c r="J100" s="75">
        <v>21.973891419786199</v>
      </c>
      <c r="K100" s="73">
        <v>19.911882999449599</v>
      </c>
      <c r="L100" s="75">
        <v>16.399501036283301</v>
      </c>
      <c r="M100" s="73">
        <v>12.8008327827771</v>
      </c>
      <c r="N100" s="100">
        <v>9.803085833235281</v>
      </c>
    </row>
    <row r="101" spans="2:14">
      <c r="B101" s="99">
        <v>-9500</v>
      </c>
      <c r="C101" s="73">
        <v>8.1080248815171174</v>
      </c>
      <c r="D101" s="75">
        <v>8.4221580625874193</v>
      </c>
      <c r="E101" s="73">
        <v>9.6717532652219305</v>
      </c>
      <c r="F101" s="75">
        <v>13.063136737196899</v>
      </c>
      <c r="G101" s="73">
        <v>16.6378477547795</v>
      </c>
      <c r="H101" s="75">
        <v>19.815098045684199</v>
      </c>
      <c r="I101" s="73">
        <v>21.6402138606324</v>
      </c>
      <c r="J101" s="75">
        <v>21.726080679562099</v>
      </c>
      <c r="K101" s="73">
        <v>19.676485476927599</v>
      </c>
      <c r="L101" s="75">
        <v>16.185102004952601</v>
      </c>
      <c r="M101" s="73">
        <v>12.6103909873699</v>
      </c>
      <c r="N101" s="100">
        <v>9.6331406964652793</v>
      </c>
    </row>
    <row r="102" spans="2:14">
      <c r="B102" s="99">
        <v>-9600</v>
      </c>
      <c r="C102" s="73">
        <v>7.8218618504563402</v>
      </c>
      <c r="D102" s="75">
        <v>8.13554578200592</v>
      </c>
      <c r="E102" s="73">
        <v>9.3740284490795176</v>
      </c>
      <c r="F102" s="75">
        <v>12.7466136943828</v>
      </c>
      <c r="G102" s="73">
        <v>16.299877763838801</v>
      </c>
      <c r="H102" s="75">
        <v>19.458779077592599</v>
      </c>
      <c r="I102" s="73">
        <v>21.273560479975</v>
      </c>
      <c r="J102" s="75">
        <v>21.359876548425401</v>
      </c>
      <c r="K102" s="73">
        <v>19.321393881351799</v>
      </c>
      <c r="L102" s="75">
        <v>15.848808636048499</v>
      </c>
      <c r="M102" s="73">
        <v>12.295544566592501</v>
      </c>
      <c r="N102" s="100">
        <v>9.3366432528387797</v>
      </c>
    </row>
    <row r="103" spans="2:14">
      <c r="B103" s="99">
        <v>-9700</v>
      </c>
      <c r="C103" s="73">
        <v>7.6144664364948502</v>
      </c>
      <c r="D103" s="75">
        <v>7.9277807024616296</v>
      </c>
      <c r="E103" s="73">
        <v>9.15711940444465</v>
      </c>
      <c r="F103" s="75">
        <v>12.514236503211199</v>
      </c>
      <c r="G103" s="73">
        <v>16.049852922057301</v>
      </c>
      <c r="H103" s="75">
        <v>19.1936557548572</v>
      </c>
      <c r="I103" s="73">
        <v>20.999933471720201</v>
      </c>
      <c r="J103" s="75">
        <v>21.0866192057535</v>
      </c>
      <c r="K103" s="73">
        <v>19.0572805037704</v>
      </c>
      <c r="L103" s="75">
        <v>15.6001634050038</v>
      </c>
      <c r="M103" s="73">
        <v>12.064546986157699</v>
      </c>
      <c r="N103" s="100">
        <v>9.1207441533579292</v>
      </c>
    </row>
    <row r="104" spans="2:14">
      <c r="B104" s="99">
        <v>-9800</v>
      </c>
      <c r="C104" s="73">
        <v>7.4072000328952896</v>
      </c>
      <c r="D104" s="75">
        <v>7.7202087177570897</v>
      </c>
      <c r="E104" s="73">
        <v>8.9419886339446908</v>
      </c>
      <c r="F104" s="75">
        <v>12.286319112775001</v>
      </c>
      <c r="G104" s="73">
        <v>15.8073472420299</v>
      </c>
      <c r="H104" s="75">
        <v>18.938669035998501</v>
      </c>
      <c r="I104" s="73">
        <v>20.737917249065902</v>
      </c>
      <c r="J104" s="75">
        <v>20.824908564204101</v>
      </c>
      <c r="K104" s="73">
        <v>18.8031286480165</v>
      </c>
      <c r="L104" s="75">
        <v>15.3587981691861</v>
      </c>
      <c r="M104" s="73">
        <v>11.8377700399312</v>
      </c>
      <c r="N104" s="100">
        <v>8.9064482459626113</v>
      </c>
    </row>
    <row r="105" spans="2:14">
      <c r="B105" s="99">
        <v>-9900</v>
      </c>
      <c r="C105" s="73">
        <v>7.9100039688492103</v>
      </c>
      <c r="D105" s="75">
        <v>8.2245479819157001</v>
      </c>
      <c r="E105" s="73">
        <v>9.4843054328254297</v>
      </c>
      <c r="F105" s="75">
        <v>12.892879603136</v>
      </c>
      <c r="G105" s="73">
        <v>16.487203535378399</v>
      </c>
      <c r="H105" s="75">
        <v>19.681233692622499</v>
      </c>
      <c r="I105" s="73">
        <v>21.5158001739551</v>
      </c>
      <c r="J105" s="75">
        <v>21.6012561608886</v>
      </c>
      <c r="K105" s="73">
        <v>19.541498709978899</v>
      </c>
      <c r="L105" s="75">
        <v>16.032924539668301</v>
      </c>
      <c r="M105" s="73">
        <v>12.438600607425901</v>
      </c>
      <c r="N105" s="100">
        <v>9.4445704501818302</v>
      </c>
    </row>
    <row r="106" spans="2:14">
      <c r="B106" s="99">
        <v>-10000</v>
      </c>
      <c r="C106" s="73">
        <v>7.7650694510575597</v>
      </c>
      <c r="D106" s="75">
        <v>8.0795585197317514</v>
      </c>
      <c r="E106" s="73">
        <v>9.3379568784552802</v>
      </c>
      <c r="F106" s="75">
        <v>12.744231976439499</v>
      </c>
      <c r="G106" s="73">
        <v>16.335932890788499</v>
      </c>
      <c r="H106" s="75">
        <v>19.5277189200986</v>
      </c>
      <c r="I106" s="73">
        <v>21.361021475724002</v>
      </c>
      <c r="J106" s="75">
        <v>21.446532407049801</v>
      </c>
      <c r="K106" s="73">
        <v>19.3881340483263</v>
      </c>
      <c r="L106" s="75">
        <v>15.881858950342099</v>
      </c>
      <c r="M106" s="73">
        <v>12.2901580359931</v>
      </c>
      <c r="N106" s="100">
        <v>9.2983720066830298</v>
      </c>
    </row>
    <row r="107" spans="2:14">
      <c r="B107" s="99">
        <v>-10100</v>
      </c>
      <c r="C107" s="73">
        <v>7.8509530895436397</v>
      </c>
      <c r="D107" s="75">
        <v>8.165639522919923</v>
      </c>
      <c r="E107" s="73">
        <v>9.4289198507256895</v>
      </c>
      <c r="F107" s="75">
        <v>12.8434534024992</v>
      </c>
      <c r="G107" s="73">
        <v>16.444576409321101</v>
      </c>
      <c r="H107" s="75">
        <v>19.644423527718399</v>
      </c>
      <c r="I107" s="73">
        <v>21.482266206734501</v>
      </c>
      <c r="J107" s="75">
        <v>21.567579773358201</v>
      </c>
      <c r="K107" s="73">
        <v>19.504299445552402</v>
      </c>
      <c r="L107" s="75">
        <v>15.989765893778801</v>
      </c>
      <c r="M107" s="73">
        <v>12.388642886956999</v>
      </c>
      <c r="N107" s="100">
        <v>9.3887957685597208</v>
      </c>
    </row>
    <row r="108" spans="2:14">
      <c r="B108" s="99">
        <v>-10200</v>
      </c>
      <c r="C108" s="73">
        <v>7.3688079747762103</v>
      </c>
      <c r="D108" s="75">
        <v>7.68245291278987</v>
      </c>
      <c r="E108" s="73">
        <v>8.9199710444893103</v>
      </c>
      <c r="F108" s="75">
        <v>12.2909246590548</v>
      </c>
      <c r="G108" s="73">
        <v>15.842327196547901</v>
      </c>
      <c r="H108" s="75">
        <v>18.999635873099699</v>
      </c>
      <c r="I108" s="73">
        <v>20.8135202788934</v>
      </c>
      <c r="J108" s="75">
        <v>20.899875340879699</v>
      </c>
      <c r="K108" s="73">
        <v>18.862357209180299</v>
      </c>
      <c r="L108" s="75">
        <v>15.3914035946148</v>
      </c>
      <c r="M108" s="73">
        <v>11.8400010571217</v>
      </c>
      <c r="N108" s="100">
        <v>8.8826923805698801</v>
      </c>
    </row>
    <row r="109" spans="2:14">
      <c r="B109" s="99">
        <v>-10300</v>
      </c>
      <c r="C109" s="73">
        <v>7.5441734523349302</v>
      </c>
      <c r="D109" s="75">
        <v>7.8580844510921199</v>
      </c>
      <c r="E109" s="73">
        <v>9.1021838017745296</v>
      </c>
      <c r="F109" s="75">
        <v>12.484270361250701</v>
      </c>
      <c r="G109" s="73">
        <v>16.0483745059841</v>
      </c>
      <c r="H109" s="75">
        <v>19.2165500667031</v>
      </c>
      <c r="I109" s="73">
        <v>21.036554860753998</v>
      </c>
      <c r="J109" s="75">
        <v>21.122643861996799</v>
      </c>
      <c r="K109" s="73">
        <v>19.078544511314401</v>
      </c>
      <c r="L109" s="75">
        <v>15.5964579518382</v>
      </c>
      <c r="M109" s="73">
        <v>12.0323538071048</v>
      </c>
      <c r="N109" s="100">
        <v>9.0641782463858576</v>
      </c>
    </row>
    <row r="110" spans="2:14">
      <c r="B110" s="99">
        <v>-10400</v>
      </c>
      <c r="C110" s="73">
        <v>7.1349516400084996</v>
      </c>
      <c r="D110" s="75">
        <v>7.44837542404297</v>
      </c>
      <c r="E110" s="73">
        <v>8.6804231404281307</v>
      </c>
      <c r="F110" s="75">
        <v>12.0421228717099</v>
      </c>
      <c r="G110" s="73">
        <v>15.582967628502701</v>
      </c>
      <c r="H110" s="75">
        <v>18.731243575750099</v>
      </c>
      <c r="I110" s="73">
        <v>20.5400406161577</v>
      </c>
      <c r="J110" s="75">
        <v>20.626616832123201</v>
      </c>
      <c r="K110" s="73">
        <v>18.5945691157381</v>
      </c>
      <c r="L110" s="75">
        <v>15.1328693844562</v>
      </c>
      <c r="M110" s="73">
        <v>11.592024627663401</v>
      </c>
      <c r="N110" s="100">
        <v>8.6437486804161203</v>
      </c>
    </row>
    <row r="111" spans="2:14">
      <c r="B111" s="99">
        <v>-10500</v>
      </c>
      <c r="C111" s="73">
        <v>7.0653403086806099</v>
      </c>
      <c r="D111" s="75">
        <v>7.3787784115916599</v>
      </c>
      <c r="E111" s="73">
        <v>8.6111803165021197</v>
      </c>
      <c r="F111" s="75">
        <v>11.973479201428599</v>
      </c>
      <c r="G111" s="73">
        <v>15.5150075342502</v>
      </c>
      <c r="H111" s="75">
        <v>18.663868316265699</v>
      </c>
      <c r="I111" s="73">
        <v>20.472994744176798</v>
      </c>
      <c r="J111" s="75">
        <v>20.5595566412658</v>
      </c>
      <c r="K111" s="73">
        <v>18.5271547363553</v>
      </c>
      <c r="L111" s="75">
        <v>15.064855851428799</v>
      </c>
      <c r="M111" s="73">
        <v>11.5233275186072</v>
      </c>
      <c r="N111" s="100">
        <v>8.5744667365917699</v>
      </c>
    </row>
    <row r="112" spans="2:14">
      <c r="B112" s="99">
        <v>-10600</v>
      </c>
      <c r="C112" s="73">
        <v>7.0161755719104404</v>
      </c>
      <c r="D112" s="75">
        <v>7.3294318953538502</v>
      </c>
      <c r="E112" s="73">
        <v>8.5573373440519802</v>
      </c>
      <c r="F112" s="75">
        <v>11.912029917832299</v>
      </c>
      <c r="G112" s="73">
        <v>15.444880189502999</v>
      </c>
      <c r="H112" s="75">
        <v>18.586316439840001</v>
      </c>
      <c r="I112" s="73">
        <v>20.391261262812598</v>
      </c>
      <c r="J112" s="75">
        <v>20.4780049393691</v>
      </c>
      <c r="K112" s="73">
        <v>18.450099490671001</v>
      </c>
      <c r="L112" s="75">
        <v>14.9954069168906</v>
      </c>
      <c r="M112" s="73">
        <v>11.4625566452199</v>
      </c>
      <c r="N112" s="100">
        <v>8.5211203948829901</v>
      </c>
    </row>
    <row r="113" spans="2:14">
      <c r="B113" s="99">
        <v>-10700</v>
      </c>
      <c r="C113" s="73">
        <v>7.2956680195116599</v>
      </c>
      <c r="D113" s="75">
        <v>7.6095107259475796</v>
      </c>
      <c r="E113" s="73">
        <v>8.8519208130612608</v>
      </c>
      <c r="F113" s="75">
        <v>12.2311497745303</v>
      </c>
      <c r="G113" s="73">
        <v>15.791993677896301</v>
      </c>
      <c r="H113" s="75">
        <v>18.957379932929499</v>
      </c>
      <c r="I113" s="73">
        <v>20.7758137491819</v>
      </c>
      <c r="J113" s="75">
        <v>20.861971042745999</v>
      </c>
      <c r="K113" s="73">
        <v>18.819560955632301</v>
      </c>
      <c r="L113" s="75">
        <v>15.340331994163201</v>
      </c>
      <c r="M113" s="73">
        <v>11.7794880907971</v>
      </c>
      <c r="N113" s="100">
        <v>8.8141018357640597</v>
      </c>
    </row>
    <row r="114" spans="2:14">
      <c r="B114" s="99">
        <v>-10800</v>
      </c>
      <c r="C114" s="73">
        <v>7.0658458488541402</v>
      </c>
      <c r="D114" s="75">
        <v>7.37979044331101</v>
      </c>
      <c r="E114" s="73">
        <v>8.6247208096989603</v>
      </c>
      <c r="F114" s="75">
        <v>12.0082131348993</v>
      </c>
      <c r="G114" s="73">
        <v>15.573921121585</v>
      </c>
      <c r="H114" s="75">
        <v>18.743468852328501</v>
      </c>
      <c r="I114" s="73">
        <v>20.564246472626198</v>
      </c>
      <c r="J114" s="75">
        <v>20.650301878169302</v>
      </c>
      <c r="K114" s="73">
        <v>18.6053715117813</v>
      </c>
      <c r="L114" s="75">
        <v>15.1218791865809</v>
      </c>
      <c r="M114" s="73">
        <v>11.556171199895299</v>
      </c>
      <c r="N114" s="100">
        <v>8.5866234691518297</v>
      </c>
    </row>
    <row r="115" spans="2:14">
      <c r="B115" s="99">
        <v>-10900</v>
      </c>
      <c r="C115" s="73">
        <v>6.7182278828621902</v>
      </c>
      <c r="D115" s="75">
        <v>7.0315904365265096</v>
      </c>
      <c r="E115" s="73">
        <v>8.2621235721848105</v>
      </c>
      <c r="F115" s="75">
        <v>11.6212612030657</v>
      </c>
      <c r="G115" s="73">
        <v>15.1591828525168</v>
      </c>
      <c r="H115" s="75">
        <v>18.304957929733298</v>
      </c>
      <c r="I115" s="73">
        <v>20.1123464435261</v>
      </c>
      <c r="J115" s="75">
        <v>20.1989838898618</v>
      </c>
      <c r="K115" s="73">
        <v>18.168450754203501</v>
      </c>
      <c r="L115" s="75">
        <v>14.7093131233226</v>
      </c>
      <c r="M115" s="73">
        <v>11.1713914738715</v>
      </c>
      <c r="N115" s="100">
        <v>8.2256163966550009</v>
      </c>
    </row>
    <row r="116" spans="2:14">
      <c r="B116" s="99">
        <v>-11000</v>
      </c>
      <c r="C116" s="73">
        <v>6.5223753052418596</v>
      </c>
      <c r="D116" s="75">
        <v>6.8354099827712798</v>
      </c>
      <c r="E116" s="73">
        <v>8.0578328477659227</v>
      </c>
      <c r="F116" s="75">
        <v>11.403250953929099</v>
      </c>
      <c r="G116" s="73">
        <v>14.9255199601771</v>
      </c>
      <c r="H116" s="75">
        <v>18.0579033888109</v>
      </c>
      <c r="I116" s="73">
        <v>19.8577495300643</v>
      </c>
      <c r="J116" s="75">
        <v>19.944714852534901</v>
      </c>
      <c r="K116" s="73">
        <v>17.922291987540198</v>
      </c>
      <c r="L116" s="75">
        <v>14.476873881376999</v>
      </c>
      <c r="M116" s="73">
        <v>10.954604875129</v>
      </c>
      <c r="N116" s="100">
        <v>8.0222214464952497</v>
      </c>
    </row>
    <row r="117" spans="2:14">
      <c r="B117" s="99">
        <v>-11100</v>
      </c>
      <c r="C117" s="73">
        <v>6.9802539487631803</v>
      </c>
      <c r="D117" s="75">
        <v>7.2941555318128204</v>
      </c>
      <c r="E117" s="73">
        <v>8.5380219776616002</v>
      </c>
      <c r="F117" s="75">
        <v>11.9197145498401</v>
      </c>
      <c r="G117" s="73">
        <v>15.483369193390001</v>
      </c>
      <c r="H117" s="75">
        <v>18.6511601825189</v>
      </c>
      <c r="I117" s="73">
        <v>20.470948380220101</v>
      </c>
      <c r="J117" s="75">
        <v>20.557046797170401</v>
      </c>
      <c r="K117" s="73">
        <v>18.513180351321601</v>
      </c>
      <c r="L117" s="75">
        <v>15.031487779143101</v>
      </c>
      <c r="M117" s="73">
        <v>11.4678331355932</v>
      </c>
      <c r="N117" s="100">
        <v>8.5000421464643097</v>
      </c>
    </row>
    <row r="118" spans="2:14">
      <c r="B118" s="99">
        <v>-11200</v>
      </c>
      <c r="C118" s="73">
        <v>7.1119592598033199</v>
      </c>
      <c r="D118" s="75">
        <v>7.4266615454471996</v>
      </c>
      <c r="E118" s="73">
        <v>8.6903339913953008</v>
      </c>
      <c r="F118" s="75">
        <v>12.105530859446301</v>
      </c>
      <c r="G118" s="73">
        <v>15.7074106456199</v>
      </c>
      <c r="H118" s="75">
        <v>18.907905228027101</v>
      </c>
      <c r="I118" s="73">
        <v>20.746112568252599</v>
      </c>
      <c r="J118" s="75">
        <v>20.831410282608701</v>
      </c>
      <c r="K118" s="73">
        <v>18.767737836660601</v>
      </c>
      <c r="L118" s="75">
        <v>15.2525409686095</v>
      </c>
      <c r="M118" s="73">
        <v>11.650661182435901</v>
      </c>
      <c r="N118" s="100">
        <v>8.6501666000288093</v>
      </c>
    </row>
    <row r="119" spans="2:14">
      <c r="B119" s="99">
        <v>-11300</v>
      </c>
      <c r="C119" s="73">
        <v>7.2191222559363997</v>
      </c>
      <c r="D119" s="75">
        <v>7.53397224944261</v>
      </c>
      <c r="E119" s="73">
        <v>8.8012983640023705</v>
      </c>
      <c r="F119" s="75">
        <v>12.2226758638605</v>
      </c>
      <c r="G119" s="73">
        <v>15.8316071497352</v>
      </c>
      <c r="H119" s="75">
        <v>19.038134656087099</v>
      </c>
      <c r="I119" s="73">
        <v>20.879739827402101</v>
      </c>
      <c r="J119" s="75">
        <v>20.9648898338958</v>
      </c>
      <c r="K119" s="73">
        <v>18.897563719336102</v>
      </c>
      <c r="L119" s="75">
        <v>15.3761862194779</v>
      </c>
      <c r="M119" s="73">
        <v>11.7672549336032</v>
      </c>
      <c r="N119" s="100">
        <v>8.7607274272513376</v>
      </c>
    </row>
    <row r="120" spans="2:14">
      <c r="B120" s="99">
        <v>-11400</v>
      </c>
      <c r="C120" s="73">
        <v>7.3820939729099599</v>
      </c>
      <c r="D120" s="75">
        <v>7.6970608056054903</v>
      </c>
      <c r="E120" s="73">
        <v>8.9672770281927576</v>
      </c>
      <c r="F120" s="75">
        <v>12.393543502804601</v>
      </c>
      <c r="G120" s="73">
        <v>16.008052633322102</v>
      </c>
      <c r="H120" s="75">
        <v>19.2193522752384</v>
      </c>
      <c r="I120" s="73">
        <v>21.0636451831686</v>
      </c>
      <c r="J120" s="75">
        <v>21.148678350473102</v>
      </c>
      <c r="K120" s="73">
        <v>19.0784621278858</v>
      </c>
      <c r="L120" s="75">
        <v>15.552195653274</v>
      </c>
      <c r="M120" s="73">
        <v>11.937686522756501</v>
      </c>
      <c r="N120" s="100">
        <v>8.9263868808401892</v>
      </c>
    </row>
    <row r="121" spans="2:14">
      <c r="B121" s="99">
        <v>-11500</v>
      </c>
      <c r="C121" s="73">
        <v>7.5093472092761901</v>
      </c>
      <c r="D121" s="75">
        <v>7.8244895556331402</v>
      </c>
      <c r="E121" s="73">
        <v>9.0990472448531694</v>
      </c>
      <c r="F121" s="75">
        <v>12.532657846590901</v>
      </c>
      <c r="G121" s="73">
        <v>16.155545911794899</v>
      </c>
      <c r="H121" s="75">
        <v>19.374014167175702</v>
      </c>
      <c r="I121" s="73">
        <v>21.222344543159601</v>
      </c>
      <c r="J121" s="75">
        <v>21.307202196802699</v>
      </c>
      <c r="K121" s="73">
        <v>19.232644507582599</v>
      </c>
      <c r="L121" s="75">
        <v>15.6990339058449</v>
      </c>
      <c r="M121" s="73">
        <v>12.076145840640899</v>
      </c>
      <c r="N121" s="100">
        <v>9.0576775852601603</v>
      </c>
    </row>
    <row r="122" spans="2:14">
      <c r="B122" s="99">
        <v>-11600</v>
      </c>
      <c r="C122" s="73">
        <v>7.2070689621869297</v>
      </c>
      <c r="D122" s="75">
        <v>7.5216747032744902</v>
      </c>
      <c r="E122" s="73">
        <v>8.7829590446929107</v>
      </c>
      <c r="F122" s="75">
        <v>12.1941161389211</v>
      </c>
      <c r="G122" s="73">
        <v>15.791386936112101</v>
      </c>
      <c r="H122" s="75">
        <v>18.9879382892527</v>
      </c>
      <c r="I122" s="73">
        <v>20.823924745025302</v>
      </c>
      <c r="J122" s="75">
        <v>20.9093190039377</v>
      </c>
      <c r="K122" s="73">
        <v>18.8480346625193</v>
      </c>
      <c r="L122" s="75">
        <v>15.336877568291101</v>
      </c>
      <c r="M122" s="73">
        <v>11.7396067711001</v>
      </c>
      <c r="N122" s="100">
        <v>8.7430554179594999</v>
      </c>
    </row>
    <row r="123" spans="2:14">
      <c r="B123" s="99">
        <v>-11700</v>
      </c>
      <c r="C123" s="73">
        <v>7.4824549963694302</v>
      </c>
      <c r="D123" s="75">
        <v>7.7974395664236287</v>
      </c>
      <c r="E123" s="73">
        <v>9.0680945363436702</v>
      </c>
      <c r="F123" s="75">
        <v>12.4951032062688</v>
      </c>
      <c r="G123" s="73">
        <v>16.1104591094455</v>
      </c>
      <c r="H123" s="75">
        <v>19.322483209316498</v>
      </c>
      <c r="I123" s="73">
        <v>21.167184142573099</v>
      </c>
      <c r="J123" s="75">
        <v>21.252199572518901</v>
      </c>
      <c r="K123" s="73">
        <v>19.181544602598802</v>
      </c>
      <c r="L123" s="75">
        <v>15.6545359326736</v>
      </c>
      <c r="M123" s="73">
        <v>12.039180029497</v>
      </c>
      <c r="N123" s="100">
        <v>9.0271559296260193</v>
      </c>
    </row>
    <row r="124" spans="2:14">
      <c r="B124" s="99">
        <v>-11800</v>
      </c>
      <c r="C124" s="73">
        <v>7.2144311857918701</v>
      </c>
      <c r="D124" s="75">
        <v>7.5289823277239796</v>
      </c>
      <c r="E124" s="73">
        <v>8.7889161166575676</v>
      </c>
      <c r="F124" s="75">
        <v>12.1977885845192</v>
      </c>
      <c r="G124" s="73">
        <v>15.7924528452518</v>
      </c>
      <c r="H124" s="75">
        <v>18.986774171181299</v>
      </c>
      <c r="I124" s="73">
        <v>20.821504642980301</v>
      </c>
      <c r="J124" s="75">
        <v>20.9069535010482</v>
      </c>
      <c r="K124" s="73">
        <v>18.847019712114601</v>
      </c>
      <c r="L124" s="75">
        <v>15.338147244252999</v>
      </c>
      <c r="M124" s="73">
        <v>11.7434829835204</v>
      </c>
      <c r="N124" s="100">
        <v>8.7491616575908999</v>
      </c>
    </row>
    <row r="125" spans="2:14">
      <c r="B125" s="99">
        <v>-11900</v>
      </c>
      <c r="C125" s="73">
        <v>7.1312109450180703</v>
      </c>
      <c r="D125" s="75">
        <v>7.4454670880990301</v>
      </c>
      <c r="E125" s="73">
        <v>8.6981038514987699</v>
      </c>
      <c r="F125" s="75">
        <v>12.094632499242801</v>
      </c>
      <c r="G125" s="73">
        <v>15.675213661906</v>
      </c>
      <c r="H125" s="75">
        <v>18.8574861665691</v>
      </c>
      <c r="I125" s="73">
        <v>20.685430565832601</v>
      </c>
      <c r="J125" s="75">
        <v>20.771174422751699</v>
      </c>
      <c r="K125" s="73">
        <v>18.718537659351899</v>
      </c>
      <c r="L125" s="75">
        <v>15.2220090116079</v>
      </c>
      <c r="M125" s="73">
        <v>11.6414278489446</v>
      </c>
      <c r="N125" s="100">
        <v>8.6591553442816096</v>
      </c>
    </row>
    <row r="126" spans="2:14">
      <c r="B126" s="99">
        <v>-12000</v>
      </c>
      <c r="C126" s="73">
        <v>7.3692079919800797</v>
      </c>
      <c r="D126" s="75">
        <v>7.6835174962920698</v>
      </c>
      <c r="E126" s="73">
        <v>8.93747419115547</v>
      </c>
      <c r="F126" s="75">
        <v>12.336235666026001</v>
      </c>
      <c r="G126" s="73">
        <v>15.9193642672533</v>
      </c>
      <c r="H126" s="75">
        <v>19.103816237811898</v>
      </c>
      <c r="I126" s="73">
        <v>20.932988144175798</v>
      </c>
      <c r="J126" s="75">
        <v>21.018678639863801</v>
      </c>
      <c r="K126" s="73">
        <v>18.964721945000399</v>
      </c>
      <c r="L126" s="75">
        <v>15.465960470129801</v>
      </c>
      <c r="M126" s="73">
        <v>11.8828318689025</v>
      </c>
      <c r="N126" s="100">
        <v>8.8983798983439808</v>
      </c>
    </row>
    <row r="127" spans="2:14">
      <c r="B127" s="99">
        <v>-12100</v>
      </c>
      <c r="C127" s="73">
        <v>7.3529104510592598</v>
      </c>
      <c r="D127" s="75">
        <v>7.6670439433050301</v>
      </c>
      <c r="E127" s="73">
        <v>8.9166468431061805</v>
      </c>
      <c r="F127" s="75">
        <v>12.308043335789399</v>
      </c>
      <c r="G127" s="73">
        <v>15.882769208733601</v>
      </c>
      <c r="H127" s="75">
        <v>19.060032209171101</v>
      </c>
      <c r="I127" s="73">
        <v>20.8851551823142</v>
      </c>
      <c r="J127" s="75">
        <v>20.971021690068401</v>
      </c>
      <c r="K127" s="73">
        <v>18.9214187902672</v>
      </c>
      <c r="L127" s="75">
        <v>15.430022297583999</v>
      </c>
      <c r="M127" s="73">
        <v>11.8552964246398</v>
      </c>
      <c r="N127" s="100">
        <v>8.87803342420235</v>
      </c>
    </row>
    <row r="128" spans="2:14">
      <c r="B128" s="99">
        <v>-12200</v>
      </c>
      <c r="C128" s="73">
        <v>6.8310230080769001</v>
      </c>
      <c r="D128" s="75">
        <v>7.1443194162294104</v>
      </c>
      <c r="E128" s="73">
        <v>8.3732163913169515</v>
      </c>
      <c r="F128" s="75">
        <v>11.7295862544717</v>
      </c>
      <c r="G128" s="73">
        <v>15.2643501501685</v>
      </c>
      <c r="H128" s="75">
        <v>18.407423605170798</v>
      </c>
      <c r="I128" s="73">
        <v>20.21329052578</v>
      </c>
      <c r="J128" s="75">
        <v>20.299994117627499</v>
      </c>
      <c r="K128" s="73">
        <v>18.27109714254</v>
      </c>
      <c r="L128" s="75">
        <v>14.814727279385099</v>
      </c>
      <c r="M128" s="73">
        <v>11.279963383688401</v>
      </c>
      <c r="N128" s="100">
        <v>8.3368899286861211</v>
      </c>
    </row>
    <row r="129" spans="2:14">
      <c r="B129" s="99">
        <v>-12300</v>
      </c>
      <c r="C129" s="73">
        <v>5.8063478230843701</v>
      </c>
      <c r="D129" s="75">
        <v>6.1182854017826998</v>
      </c>
      <c r="E129" s="73">
        <v>7.3135706757240904</v>
      </c>
      <c r="F129" s="75">
        <v>10.6130821942191</v>
      </c>
      <c r="G129" s="73">
        <v>14.082976249276999</v>
      </c>
      <c r="H129" s="75">
        <v>17.170550189073801</v>
      </c>
      <c r="I129" s="73">
        <v>18.945158970190299</v>
      </c>
      <c r="J129" s="75">
        <v>19.033221391491999</v>
      </c>
      <c r="K129" s="73">
        <v>17.037936117550601</v>
      </c>
      <c r="L129" s="75">
        <v>13.638424599055501</v>
      </c>
      <c r="M129" s="73">
        <v>10.168530543997599</v>
      </c>
      <c r="N129" s="100">
        <v>7.2809566042008997</v>
      </c>
    </row>
    <row r="130" spans="2:14">
      <c r="B130" s="99">
        <v>-12400</v>
      </c>
      <c r="C130" s="73">
        <v>5.8000100236962</v>
      </c>
      <c r="D130" s="75">
        <v>6.1118666310190504</v>
      </c>
      <c r="E130" s="73">
        <v>7.3051490151454201</v>
      </c>
      <c r="F130" s="75">
        <v>10.6012723980943</v>
      </c>
      <c r="G130" s="73">
        <v>14.0673009200585</v>
      </c>
      <c r="H130" s="75">
        <v>17.151567695684601</v>
      </c>
      <c r="I130" s="73">
        <v>18.924313833522401</v>
      </c>
      <c r="J130" s="75">
        <v>19.012457226199501</v>
      </c>
      <c r="K130" s="73">
        <v>17.019174842073198</v>
      </c>
      <c r="L130" s="75">
        <v>13.6230514591242</v>
      </c>
      <c r="M130" s="73">
        <v>10.1570229371601</v>
      </c>
      <c r="N130" s="100">
        <v>7.2727561615339997</v>
      </c>
    </row>
    <row r="131" spans="2:14">
      <c r="B131" s="99">
        <v>-12500</v>
      </c>
      <c r="C131" s="73">
        <v>6.13159761948911</v>
      </c>
      <c r="D131" s="75">
        <v>6.4437283816032407</v>
      </c>
      <c r="E131" s="73">
        <v>7.6437921972654896</v>
      </c>
      <c r="F131" s="75">
        <v>10.951387209391299</v>
      </c>
      <c r="G131" s="73">
        <v>14.4305037443996</v>
      </c>
      <c r="H131" s="75">
        <v>17.5259679944113</v>
      </c>
      <c r="I131" s="73">
        <v>19.305020713757401</v>
      </c>
      <c r="J131" s="75">
        <v>19.392889951643198</v>
      </c>
      <c r="K131" s="73">
        <v>17.392826135981</v>
      </c>
      <c r="L131" s="75">
        <v>13.985231123855099</v>
      </c>
      <c r="M131" s="73">
        <v>10.506114588846801</v>
      </c>
      <c r="N131" s="100">
        <v>7.6106503388351401</v>
      </c>
    </row>
    <row r="132" spans="2:14">
      <c r="B132" s="99">
        <v>-12600</v>
      </c>
      <c r="C132" s="73">
        <v>5.9294194568991196</v>
      </c>
      <c r="D132" s="75">
        <v>6.2411367617022098</v>
      </c>
      <c r="E132" s="73">
        <v>7.4309733898886101</v>
      </c>
      <c r="F132" s="75">
        <v>10.7212678509988</v>
      </c>
      <c r="G132" s="73">
        <v>14.1806461401249</v>
      </c>
      <c r="H132" s="75">
        <v>17.259223296432001</v>
      </c>
      <c r="I132" s="73">
        <v>19.028764957371699</v>
      </c>
      <c r="J132" s="75">
        <v>19.117047652568601</v>
      </c>
      <c r="K132" s="73">
        <v>17.127211024382198</v>
      </c>
      <c r="L132" s="75">
        <v>13.736916563272001</v>
      </c>
      <c r="M132" s="73">
        <v>10.2775382741459</v>
      </c>
      <c r="N132" s="100">
        <v>7.3989611178388097</v>
      </c>
    </row>
    <row r="133" spans="2:14">
      <c r="B133" s="99">
        <v>-12700</v>
      </c>
      <c r="C133" s="73">
        <v>5.6339950753057799</v>
      </c>
      <c r="D133" s="75">
        <v>5.9454419217835097</v>
      </c>
      <c r="E133" s="73">
        <v>7.12858855338769</v>
      </c>
      <c r="F133" s="75">
        <v>10.4075660588404</v>
      </c>
      <c r="G133" s="73">
        <v>13.8540328023628</v>
      </c>
      <c r="H133" s="75">
        <v>16.921563461337801</v>
      </c>
      <c r="I133" s="73">
        <v>18.684883573256101</v>
      </c>
      <c r="J133" s="75">
        <v>18.773436726778399</v>
      </c>
      <c r="K133" s="73">
        <v>16.7902900951742</v>
      </c>
      <c r="L133" s="75">
        <v>13.411312589721501</v>
      </c>
      <c r="M133" s="73">
        <v>9.9648458461990597</v>
      </c>
      <c r="N133" s="100">
        <v>7.0973151872240896</v>
      </c>
    </row>
    <row r="134" spans="2:14">
      <c r="B134" s="99">
        <v>-12800</v>
      </c>
      <c r="C134" s="73">
        <v>6.3235756915522598</v>
      </c>
      <c r="D134" s="75">
        <v>6.63610448345311</v>
      </c>
      <c r="E134" s="73">
        <v>7.8460138748035799</v>
      </c>
      <c r="F134" s="75">
        <v>11.1702638944644</v>
      </c>
      <c r="G134" s="73">
        <v>14.668382173035701</v>
      </c>
      <c r="H134" s="75">
        <v>17.780103400795699</v>
      </c>
      <c r="I134" s="73">
        <v>19.568312288016401</v>
      </c>
      <c r="J134" s="75">
        <v>19.6557834961156</v>
      </c>
      <c r="K134" s="73">
        <v>17.645874104765099</v>
      </c>
      <c r="L134" s="75">
        <v>14.2216240851042</v>
      </c>
      <c r="M134" s="73">
        <v>10.723505806533</v>
      </c>
      <c r="N134" s="100">
        <v>7.8117845787729898</v>
      </c>
    </row>
    <row r="135" spans="2:14">
      <c r="B135" s="99">
        <v>-12900</v>
      </c>
      <c r="C135" s="73">
        <v>5.4944633359211101</v>
      </c>
      <c r="D135" s="75">
        <v>5.8063143704040998</v>
      </c>
      <c r="E135" s="73">
        <v>6.9994589060113004</v>
      </c>
      <c r="F135" s="75">
        <v>10.295349101161101</v>
      </c>
      <c r="G135" s="73">
        <v>13.7611115785287</v>
      </c>
      <c r="H135" s="75">
        <v>16.845150739195599</v>
      </c>
      <c r="I135" s="73">
        <v>18.6177686809561</v>
      </c>
      <c r="J135" s="75">
        <v>18.7059176464731</v>
      </c>
      <c r="K135" s="73">
        <v>16.7127731108659</v>
      </c>
      <c r="L135" s="75">
        <v>13.316882915716</v>
      </c>
      <c r="M135" s="73">
        <v>9.8511204383484205</v>
      </c>
      <c r="N135" s="100">
        <v>6.9670812776815403</v>
      </c>
    </row>
    <row r="136" spans="2:14">
      <c r="B136" s="99">
        <v>-13000</v>
      </c>
      <c r="C136" s="73">
        <v>5.7677190495544499</v>
      </c>
      <c r="D136" s="75">
        <v>6.0795358601834897</v>
      </c>
      <c r="E136" s="73">
        <v>7.2718338422023097</v>
      </c>
      <c r="F136" s="75">
        <v>10.566291987379699</v>
      </c>
      <c r="G136" s="73">
        <v>14.030420635024299</v>
      </c>
      <c r="H136" s="75">
        <v>17.113061969572701</v>
      </c>
      <c r="I136" s="73">
        <v>18.8848926351986</v>
      </c>
      <c r="J136" s="75">
        <v>18.973075824569499</v>
      </c>
      <c r="K136" s="73">
        <v>16.980777842550701</v>
      </c>
      <c r="L136" s="75">
        <v>13.5863196973733</v>
      </c>
      <c r="M136" s="73">
        <v>10.122191049728601</v>
      </c>
      <c r="N136" s="100">
        <v>7.2395497151803205</v>
      </c>
    </row>
    <row r="137" spans="2:14">
      <c r="B137" s="99">
        <v>-13100</v>
      </c>
      <c r="C137" s="73">
        <v>5.4251187912208403</v>
      </c>
      <c r="D137" s="75">
        <v>5.7363761210625501</v>
      </c>
      <c r="E137" s="73">
        <v>6.9148349115894003</v>
      </c>
      <c r="F137" s="75">
        <v>10.1858823547544</v>
      </c>
      <c r="G137" s="73">
        <v>13.6233016685647</v>
      </c>
      <c r="H137" s="75">
        <v>16.683091781887999</v>
      </c>
      <c r="I137" s="73">
        <v>18.442052305171401</v>
      </c>
      <c r="J137" s="75">
        <v>18.530794975329702</v>
      </c>
      <c r="K137" s="73">
        <v>16.5523361848029</v>
      </c>
      <c r="L137" s="75">
        <v>13.1812887416379</v>
      </c>
      <c r="M137" s="73">
        <v>9.7438694278275904</v>
      </c>
      <c r="N137" s="100">
        <v>6.8840793145043104</v>
      </c>
    </row>
    <row r="138" spans="2:14">
      <c r="B138" s="99">
        <v>-13200</v>
      </c>
      <c r="C138" s="73">
        <v>5.6519061502310697</v>
      </c>
      <c r="D138" s="75">
        <v>5.9632650285017998</v>
      </c>
      <c r="E138" s="73">
        <v>7.1442356982330599</v>
      </c>
      <c r="F138" s="75">
        <v>10.4195322953735</v>
      </c>
      <c r="G138" s="73">
        <v>13.861799480554099</v>
      </c>
      <c r="H138" s="75">
        <v>16.9257371994238</v>
      </c>
      <c r="I138" s="73">
        <v>18.687033714873198</v>
      </c>
      <c r="J138" s="75">
        <v>18.775674836602398</v>
      </c>
      <c r="K138" s="73">
        <v>16.794704166871199</v>
      </c>
      <c r="L138" s="75">
        <v>13.4194075697307</v>
      </c>
      <c r="M138" s="73">
        <v>9.9771403845501574</v>
      </c>
      <c r="N138" s="100">
        <v>7.1132026656804301</v>
      </c>
    </row>
    <row r="139" spans="2:14">
      <c r="B139" s="99">
        <v>-13300</v>
      </c>
      <c r="C139" s="73">
        <v>4.8622725492966401</v>
      </c>
      <c r="D139" s="75">
        <v>5.1727897643699201</v>
      </c>
      <c r="E139" s="73">
        <v>6.3329412416916702</v>
      </c>
      <c r="F139" s="75">
        <v>9.5730196030037504</v>
      </c>
      <c r="G139" s="73">
        <v>12.9751062067861</v>
      </c>
      <c r="H139" s="75">
        <v>16.0046673530249</v>
      </c>
      <c r="I139" s="73">
        <v>17.746602479485599</v>
      </c>
      <c r="J139" s="75">
        <v>17.836085264412301</v>
      </c>
      <c r="K139" s="73">
        <v>15.875933787090601</v>
      </c>
      <c r="L139" s="75">
        <v>12.5358554257785</v>
      </c>
      <c r="M139" s="73">
        <v>9.1337688219961191</v>
      </c>
      <c r="N139" s="100">
        <v>6.3042076757573202</v>
      </c>
    </row>
    <row r="140" spans="2:14">
      <c r="B140" s="99">
        <v>-13400</v>
      </c>
      <c r="C140" s="73">
        <v>4.6637252684877701</v>
      </c>
      <c r="D140" s="75">
        <v>4.9739743145853303</v>
      </c>
      <c r="E140" s="73">
        <v>6.1274924241648296</v>
      </c>
      <c r="F140" s="75">
        <v>9.3563496244977706</v>
      </c>
      <c r="G140" s="73">
        <v>12.7456339750866</v>
      </c>
      <c r="H140" s="75">
        <v>15.764242129322</v>
      </c>
      <c r="I140" s="73">
        <v>17.5000083703314</v>
      </c>
      <c r="J140" s="75">
        <v>17.5897593242338</v>
      </c>
      <c r="K140" s="73">
        <v>15.6362412146543</v>
      </c>
      <c r="L140" s="75">
        <v>12.3073840143214</v>
      </c>
      <c r="M140" s="73">
        <v>8.9180996637325407</v>
      </c>
      <c r="N140" s="100">
        <v>6.0994915094971702</v>
      </c>
    </row>
    <row r="141" spans="2:14">
      <c r="B141" s="99">
        <v>-13500</v>
      </c>
      <c r="C141" s="73">
        <v>4.6201647526948699</v>
      </c>
      <c r="D141" s="75">
        <v>4.9303020308536603</v>
      </c>
      <c r="E141" s="73">
        <v>6.0810554737236799</v>
      </c>
      <c r="F141" s="75">
        <v>9.3052358987885917</v>
      </c>
      <c r="G141" s="73">
        <v>12.6891845037071</v>
      </c>
      <c r="H141" s="75">
        <v>15.703227650613201</v>
      </c>
      <c r="I141" s="73">
        <v>17.436422812661799</v>
      </c>
      <c r="J141" s="75">
        <v>17.526285534503</v>
      </c>
      <c r="K141" s="73">
        <v>15.575532091633001</v>
      </c>
      <c r="L141" s="75">
        <v>12.251351666568</v>
      </c>
      <c r="M141" s="73">
        <v>8.8674030616495294</v>
      </c>
      <c r="N141" s="100">
        <v>6.0533599147434103</v>
      </c>
    </row>
    <row r="142" spans="2:14">
      <c r="B142" s="99">
        <v>-13600</v>
      </c>
      <c r="C142" s="73">
        <v>5.1189086451864299</v>
      </c>
      <c r="D142" s="75">
        <v>5.4293513008678804</v>
      </c>
      <c r="E142" s="73">
        <v>6.5876584937666003</v>
      </c>
      <c r="F142" s="75">
        <v>9.8246170201462206</v>
      </c>
      <c r="G142" s="73">
        <v>13.223144195737399</v>
      </c>
      <c r="H142" s="75">
        <v>16.249660066435599</v>
      </c>
      <c r="I142" s="73">
        <v>17.989880049128001</v>
      </c>
      <c r="J142" s="75">
        <v>18.0794373934466</v>
      </c>
      <c r="K142" s="73">
        <v>16.121130200547899</v>
      </c>
      <c r="L142" s="75">
        <v>12.7841716741683</v>
      </c>
      <c r="M142" s="73">
        <v>9.3856444985770917</v>
      </c>
      <c r="N142" s="100">
        <v>6.5591286278789198</v>
      </c>
    </row>
    <row r="143" spans="2:14">
      <c r="B143" s="99">
        <v>-13700</v>
      </c>
      <c r="C143" s="73">
        <v>4.8631057953468799</v>
      </c>
      <c r="D143" s="75">
        <v>5.17334888098486</v>
      </c>
      <c r="E143" s="73">
        <v>6.3267195539705599</v>
      </c>
      <c r="F143" s="75">
        <v>9.5553273470917297</v>
      </c>
      <c r="G143" s="73">
        <v>12.9443271483118</v>
      </c>
      <c r="H143" s="75">
        <v>15.962691855795001</v>
      </c>
      <c r="I143" s="73">
        <v>17.6983209840295</v>
      </c>
      <c r="J143" s="75">
        <v>17.788077898391499</v>
      </c>
      <c r="K143" s="73">
        <v>15.834707225405801</v>
      </c>
      <c r="L143" s="75">
        <v>12.5060994322846</v>
      </c>
      <c r="M143" s="73">
        <v>9.1170996310645105</v>
      </c>
      <c r="N143" s="100">
        <v>6.2987349235813204</v>
      </c>
    </row>
    <row r="144" spans="2:14">
      <c r="B144" s="99">
        <v>-13800</v>
      </c>
      <c r="C144" s="73">
        <v>5.4633958953157702</v>
      </c>
      <c r="D144" s="75">
        <v>5.7740242552307297</v>
      </c>
      <c r="E144" s="73">
        <v>6.9369249864715004</v>
      </c>
      <c r="F144" s="75">
        <v>10.181654050412501</v>
      </c>
      <c r="G144" s="73">
        <v>13.589046653520199</v>
      </c>
      <c r="H144" s="75">
        <v>16.623147357546401</v>
      </c>
      <c r="I144" s="73">
        <v>18.3676392294133</v>
      </c>
      <c r="J144" s="75">
        <v>18.457010869498301</v>
      </c>
      <c r="K144" s="73">
        <v>16.4941101382576</v>
      </c>
      <c r="L144" s="75">
        <v>13.1493810743165</v>
      </c>
      <c r="M144" s="73">
        <v>9.7419884712088258</v>
      </c>
      <c r="N144" s="100">
        <v>6.9078877671827099</v>
      </c>
    </row>
    <row r="145" spans="2:14">
      <c r="B145" s="99">
        <v>-13900</v>
      </c>
      <c r="C145" s="73">
        <v>5.1218246875689104</v>
      </c>
      <c r="D145" s="75">
        <v>5.4319729089273796</v>
      </c>
      <c r="E145" s="73">
        <v>6.5829970403346598</v>
      </c>
      <c r="F145" s="75">
        <v>9.8076353684994295</v>
      </c>
      <c r="G145" s="73">
        <v>13.1921063963146</v>
      </c>
      <c r="H145" s="75">
        <v>16.206596503120899</v>
      </c>
      <c r="I145" s="73">
        <v>17.9400433995289</v>
      </c>
      <c r="J145" s="75">
        <v>18.029895178170399</v>
      </c>
      <c r="K145" s="73">
        <v>16.078871046763101</v>
      </c>
      <c r="L145" s="75">
        <v>12.754232718598301</v>
      </c>
      <c r="M145" s="73">
        <v>9.3697616907831591</v>
      </c>
      <c r="N145" s="100">
        <v>6.5552715839768601</v>
      </c>
    </row>
    <row r="146" spans="2:14">
      <c r="B146" s="99">
        <v>-14000</v>
      </c>
      <c r="C146" s="73">
        <v>5.4107736260260397</v>
      </c>
      <c r="D146" s="75">
        <v>5.7210195420732601</v>
      </c>
      <c r="E146" s="73">
        <v>6.8744602274281599</v>
      </c>
      <c r="F146" s="75">
        <v>10.103186455120699</v>
      </c>
      <c r="G146" s="73">
        <v>13.492321378666601</v>
      </c>
      <c r="H146" s="75">
        <v>16.510801690311901</v>
      </c>
      <c r="I146" s="73">
        <v>18.246495928502899</v>
      </c>
      <c r="J146" s="75">
        <v>18.3362500124557</v>
      </c>
      <c r="K146" s="73">
        <v>16.382809327100802</v>
      </c>
      <c r="L146" s="75">
        <v>13.054083099408301</v>
      </c>
      <c r="M146" s="73">
        <v>9.6649481758623992</v>
      </c>
      <c r="N146" s="100">
        <v>6.84646786421707</v>
      </c>
    </row>
    <row r="147" spans="2:14">
      <c r="B147" s="99">
        <v>-14100</v>
      </c>
      <c r="C147" s="73">
        <v>5.4888742008114404</v>
      </c>
      <c r="D147" s="75">
        <v>5.7991853239222202</v>
      </c>
      <c r="E147" s="73">
        <v>6.9542389566019498</v>
      </c>
      <c r="F147" s="75">
        <v>10.185693683947401</v>
      </c>
      <c r="G147" s="73">
        <v>13.577941560195899</v>
      </c>
      <c r="H147" s="75">
        <v>16.599085164430701</v>
      </c>
      <c r="I147" s="73">
        <v>18.336279407999399</v>
      </c>
      <c r="J147" s="75">
        <v>18.4259682848887</v>
      </c>
      <c r="K147" s="73">
        <v>16.470914652208901</v>
      </c>
      <c r="L147" s="75">
        <v>13.139459924863401</v>
      </c>
      <c r="M147" s="73">
        <v>9.7472120486149603</v>
      </c>
      <c r="N147" s="100">
        <v>6.9260684443802099</v>
      </c>
    </row>
    <row r="148" spans="2:14">
      <c r="B148" s="99">
        <v>-14200</v>
      </c>
      <c r="C148" s="73">
        <v>6.0245454592612901</v>
      </c>
      <c r="D148" s="75">
        <v>6.3353239095971903</v>
      </c>
      <c r="E148" s="73">
        <v>7.5019372438861902</v>
      </c>
      <c r="F148" s="75">
        <v>10.7529466345141</v>
      </c>
      <c r="G148" s="73">
        <v>14.167504479483499</v>
      </c>
      <c r="H148" s="75">
        <v>17.207735419775599</v>
      </c>
      <c r="I148" s="73">
        <v>18.955679930456</v>
      </c>
      <c r="J148" s="75">
        <v>19.0449014801201</v>
      </c>
      <c r="K148" s="73">
        <v>17.078288145831099</v>
      </c>
      <c r="L148" s="75">
        <v>13.7272787552031</v>
      </c>
      <c r="M148" s="73">
        <v>10.312720910233701</v>
      </c>
      <c r="N148" s="100">
        <v>7.4724899699416598</v>
      </c>
    </row>
    <row r="149" spans="2:14">
      <c r="B149" s="99">
        <v>-14300</v>
      </c>
      <c r="C149" s="73">
        <v>5.6110181562157804</v>
      </c>
      <c r="D149" s="75">
        <v>5.9212278825695703</v>
      </c>
      <c r="E149" s="73">
        <v>7.0737733877705598</v>
      </c>
      <c r="F149" s="75">
        <v>10.300985307648</v>
      </c>
      <c r="G149" s="73">
        <v>13.6883925532738</v>
      </c>
      <c r="H149" s="75">
        <v>16.705394746797499</v>
      </c>
      <c r="I149" s="73">
        <v>18.4402564872223</v>
      </c>
      <c r="J149" s="75">
        <v>18.530046760868501</v>
      </c>
      <c r="K149" s="73">
        <v>16.577501255667599</v>
      </c>
      <c r="L149" s="75">
        <v>13.2502893357901</v>
      </c>
      <c r="M149" s="73">
        <v>9.8628820901643035</v>
      </c>
      <c r="N149" s="100">
        <v>7.0458798966406198</v>
      </c>
    </row>
    <row r="150" spans="2:14">
      <c r="B150" s="99">
        <v>-14400</v>
      </c>
      <c r="C150" s="73">
        <v>5.8778032963352498</v>
      </c>
      <c r="D150" s="75">
        <v>6.1881171811758202</v>
      </c>
      <c r="E150" s="73">
        <v>7.3432391273853597</v>
      </c>
      <c r="F150" s="75">
        <v>10.5748094155055</v>
      </c>
      <c r="G150" s="73">
        <v>13.9671891353573</v>
      </c>
      <c r="H150" s="75">
        <v>16.988445538636999</v>
      </c>
      <c r="I150" s="73">
        <v>18.725703312279201</v>
      </c>
      <c r="J150" s="75">
        <v>18.815389427438699</v>
      </c>
      <c r="K150" s="73">
        <v>16.860267481229101</v>
      </c>
      <c r="L150" s="75">
        <v>13.528697193108901</v>
      </c>
      <c r="M150" s="73">
        <v>10.136317473257099</v>
      </c>
      <c r="N150" s="100">
        <v>7.31506106997751</v>
      </c>
    </row>
    <row r="151" spans="2:14">
      <c r="B151" s="99">
        <v>-14500</v>
      </c>
      <c r="C151" s="73">
        <v>5.35086522476049</v>
      </c>
      <c r="D151" s="75">
        <v>5.6606130058480399</v>
      </c>
      <c r="E151" s="73">
        <v>6.8017319363694799</v>
      </c>
      <c r="F151" s="75">
        <v>10.009614393611701</v>
      </c>
      <c r="G151" s="73">
        <v>13.374968602549901</v>
      </c>
      <c r="H151" s="75">
        <v>16.373103278704601</v>
      </c>
      <c r="I151" s="73">
        <v>18.097338557121301</v>
      </c>
      <c r="J151" s="75">
        <v>18.187590776033801</v>
      </c>
      <c r="K151" s="73">
        <v>16.246471845512399</v>
      </c>
      <c r="L151" s="75">
        <v>12.938589388270101</v>
      </c>
      <c r="M151" s="73">
        <v>9.5732351793319506</v>
      </c>
      <c r="N151" s="100">
        <v>6.7751005031772404</v>
      </c>
    </row>
    <row r="152" spans="2:14">
      <c r="B152" s="99">
        <v>-14600</v>
      </c>
      <c r="C152" s="73">
        <v>6.0939475699201697</v>
      </c>
      <c r="D152" s="75">
        <v>6.4041308148273002</v>
      </c>
      <c r="E152" s="73">
        <v>7.5560212808927698</v>
      </c>
      <c r="F152" s="75">
        <v>10.7821251211532</v>
      </c>
      <c r="G152" s="73">
        <v>14.168268155719099</v>
      </c>
      <c r="H152" s="75">
        <v>17.184188751072401</v>
      </c>
      <c r="I152" s="73">
        <v>18.9184413195728</v>
      </c>
      <c r="J152" s="75">
        <v>19.008258074665601</v>
      </c>
      <c r="K152" s="73">
        <v>17.056367608600201</v>
      </c>
      <c r="L152" s="75">
        <v>13.7302637683397</v>
      </c>
      <c r="M152" s="73">
        <v>10.344120733773799</v>
      </c>
      <c r="N152" s="100">
        <v>7.5282001384205604</v>
      </c>
    </row>
    <row r="153" spans="2:14">
      <c r="B153" s="99">
        <v>-14700</v>
      </c>
      <c r="C153" s="73">
        <v>5.6500168525614898</v>
      </c>
      <c r="D153" s="75">
        <v>5.9596071521126408</v>
      </c>
      <c r="E153" s="73">
        <v>7.0968306546089899</v>
      </c>
      <c r="F153" s="75">
        <v>10.2981235141309</v>
      </c>
      <c r="G153" s="73">
        <v>13.655959633041199</v>
      </c>
      <c r="H153" s="75">
        <v>16.647662193012</v>
      </c>
      <c r="I153" s="73">
        <v>18.368274809425898</v>
      </c>
      <c r="J153" s="75">
        <v>18.4586845098748</v>
      </c>
      <c r="K153" s="73">
        <v>16.521461007378399</v>
      </c>
      <c r="L153" s="75">
        <v>13.2201681478565</v>
      </c>
      <c r="M153" s="73">
        <v>9.8623320289462306</v>
      </c>
      <c r="N153" s="100">
        <v>7.0706294689754197</v>
      </c>
    </row>
    <row r="154" spans="2:14">
      <c r="B154" s="99">
        <v>-14800</v>
      </c>
      <c r="C154" s="73">
        <v>5.99841736302161</v>
      </c>
      <c r="D154" s="75">
        <v>6.3081270584348497</v>
      </c>
      <c r="E154" s="73">
        <v>7.44830391024382</v>
      </c>
      <c r="F154" s="75">
        <v>10.6545927249656</v>
      </c>
      <c r="G154" s="73">
        <v>14.0181287428018</v>
      </c>
      <c r="H154" s="75">
        <v>17.014707862110299</v>
      </c>
      <c r="I154" s="73">
        <v>18.7380670281376</v>
      </c>
      <c r="J154" s="75">
        <v>18.828357332724298</v>
      </c>
      <c r="K154" s="73">
        <v>16.888180480915299</v>
      </c>
      <c r="L154" s="75">
        <v>13.581891666193499</v>
      </c>
      <c r="M154" s="73">
        <v>10.218355648357401</v>
      </c>
      <c r="N154" s="100">
        <v>7.4217765290488202</v>
      </c>
    </row>
    <row r="155" spans="2:14">
      <c r="B155" s="99">
        <v>-14900</v>
      </c>
      <c r="C155" s="73">
        <v>5.41056086508953</v>
      </c>
      <c r="D155" s="75">
        <v>5.7196106895540701</v>
      </c>
      <c r="E155" s="73">
        <v>6.84346512131639</v>
      </c>
      <c r="F155" s="75">
        <v>10.0221425461636</v>
      </c>
      <c r="G155" s="73">
        <v>13.354176653916101</v>
      </c>
      <c r="H155" s="75">
        <v>16.3238042542988</v>
      </c>
      <c r="I155" s="73">
        <v>18.031983930289002</v>
      </c>
      <c r="J155" s="75">
        <v>18.122934105824399</v>
      </c>
      <c r="K155" s="73">
        <v>16.199079674062101</v>
      </c>
      <c r="L155" s="75">
        <v>12.920402249214799</v>
      </c>
      <c r="M155" s="73">
        <v>9.5883681414624089</v>
      </c>
      <c r="N155" s="100">
        <v>6.8187405410796904</v>
      </c>
    </row>
    <row r="156" spans="2:14">
      <c r="B156" s="99">
        <v>-15000</v>
      </c>
      <c r="C156" s="73">
        <v>5.6448971881580396</v>
      </c>
      <c r="D156" s="75">
        <v>5.9538539672432602</v>
      </c>
      <c r="E156" s="73">
        <v>7.0754068493350104</v>
      </c>
      <c r="F156" s="75">
        <v>10.250190918595999</v>
      </c>
      <c r="G156" s="73">
        <v>13.577783086331699</v>
      </c>
      <c r="H156" s="75">
        <v>16.543610376507502</v>
      </c>
      <c r="I156" s="73">
        <v>18.249649662151501</v>
      </c>
      <c r="J156" s="75">
        <v>18.3406928830662</v>
      </c>
      <c r="K156" s="73">
        <v>16.419140000974501</v>
      </c>
      <c r="L156" s="75">
        <v>13.1443559317135</v>
      </c>
      <c r="M156" s="73">
        <v>9.8167637639778</v>
      </c>
      <c r="N156" s="100">
        <v>7.0509364738020199</v>
      </c>
    </row>
    <row r="157" spans="2:14">
      <c r="B157" s="99">
        <v>-15100</v>
      </c>
      <c r="C157" s="73">
        <v>4.9205009308504497</v>
      </c>
      <c r="D157" s="75">
        <v>5.2287139738409403</v>
      </c>
      <c r="E157" s="73">
        <v>6.3318699664107001</v>
      </c>
      <c r="F157" s="75">
        <v>9.4755334244131202</v>
      </c>
      <c r="G157" s="73">
        <v>12.7676200018083</v>
      </c>
      <c r="H157" s="75">
        <v>15.703070416820299</v>
      </c>
      <c r="I157" s="73">
        <v>17.392001001645699</v>
      </c>
      <c r="J157" s="75">
        <v>17.483787958655199</v>
      </c>
      <c r="K157" s="73">
        <v>15.5806319660855</v>
      </c>
      <c r="L157" s="75">
        <v>12.3369685080831</v>
      </c>
      <c r="M157" s="73">
        <v>9.0448819306878701</v>
      </c>
      <c r="N157" s="100">
        <v>6.3094315156759304</v>
      </c>
    </row>
    <row r="158" spans="2:14">
      <c r="B158" s="99">
        <v>-15200</v>
      </c>
      <c r="C158" s="73">
        <v>5.1517384643973498</v>
      </c>
      <c r="D158" s="75">
        <v>5.4597197273912803</v>
      </c>
      <c r="E158" s="73">
        <v>6.5571424618602601</v>
      </c>
      <c r="F158" s="75">
        <v>9.6911074055357602</v>
      </c>
      <c r="G158" s="73">
        <v>12.9721289214596</v>
      </c>
      <c r="H158" s="75">
        <v>15.898112602141101</v>
      </c>
      <c r="I158" s="73">
        <v>17.581711383596001</v>
      </c>
      <c r="J158" s="75">
        <v>17.673730120602102</v>
      </c>
      <c r="K158" s="73">
        <v>15.7763073861331</v>
      </c>
      <c r="L158" s="75">
        <v>12.542342442457601</v>
      </c>
      <c r="M158" s="73">
        <v>9.2613209265338057</v>
      </c>
      <c r="N158" s="100">
        <v>6.5353372458522498</v>
      </c>
    </row>
    <row r="159" spans="2:14">
      <c r="B159" s="99">
        <v>-15300</v>
      </c>
      <c r="C159" s="73">
        <v>5.07323924970673</v>
      </c>
      <c r="D159" s="75">
        <v>5.3809945694028878</v>
      </c>
      <c r="E159" s="73">
        <v>6.4728284210452101</v>
      </c>
      <c r="F159" s="75">
        <v>9.5973390790051791</v>
      </c>
      <c r="G159" s="73">
        <v>12.8675741745471</v>
      </c>
      <c r="H159" s="75">
        <v>15.784329512810899</v>
      </c>
      <c r="I159" s="73">
        <v>17.462730756710499</v>
      </c>
      <c r="J159" s="75">
        <v>17.554975437014399</v>
      </c>
      <c r="K159" s="73">
        <v>15.663141585371999</v>
      </c>
      <c r="L159" s="75">
        <v>12.438630927412101</v>
      </c>
      <c r="M159" s="73">
        <v>9.1683958318701677</v>
      </c>
      <c r="N159" s="100">
        <v>6.4516404936063605</v>
      </c>
    </row>
    <row r="160" spans="2:14">
      <c r="B160" s="99">
        <v>-15400</v>
      </c>
      <c r="C160" s="73">
        <v>6.0368901248932003</v>
      </c>
      <c r="D160" s="75">
        <v>6.3450623795882803</v>
      </c>
      <c r="E160" s="73">
        <v>7.4472094420149499</v>
      </c>
      <c r="F160" s="75">
        <v>10.589166170043599</v>
      </c>
      <c r="G160" s="73">
        <v>13.879305534552699</v>
      </c>
      <c r="H160" s="75">
        <v>16.813090007886402</v>
      </c>
      <c r="I160" s="73">
        <v>18.501082309968801</v>
      </c>
      <c r="J160" s="75">
        <v>18.592910055273698</v>
      </c>
      <c r="K160" s="73">
        <v>16.690762992846999</v>
      </c>
      <c r="L160" s="75">
        <v>13.4488062648183</v>
      </c>
      <c r="M160" s="73">
        <v>10.1586669003092</v>
      </c>
      <c r="N160" s="100">
        <v>7.4248824269756097</v>
      </c>
    </row>
    <row r="161" spans="2:14">
      <c r="B161" s="99">
        <v>-15500</v>
      </c>
      <c r="C161" s="73">
        <v>5.4592238628410001</v>
      </c>
      <c r="D161" s="75">
        <v>5.7668006169891797</v>
      </c>
      <c r="E161" s="73">
        <v>6.8542175112160404</v>
      </c>
      <c r="F161" s="75">
        <v>9.9712563400655405</v>
      </c>
      <c r="G161" s="73">
        <v>13.2329668053781</v>
      </c>
      <c r="H161" s="75">
        <v>16.1424288800795</v>
      </c>
      <c r="I161" s="73">
        <v>17.816722451165202</v>
      </c>
      <c r="J161" s="75">
        <v>17.909145697016999</v>
      </c>
      <c r="K161" s="73">
        <v>16.0217288027902</v>
      </c>
      <c r="L161" s="75">
        <v>12.8046899739407</v>
      </c>
      <c r="M161" s="73">
        <v>9.5429795086281004</v>
      </c>
      <c r="N161" s="100">
        <v>6.8335174339267697</v>
      </c>
    </row>
    <row r="162" spans="2:14">
      <c r="B162" s="99">
        <v>-15600</v>
      </c>
      <c r="C162" s="73">
        <v>5.0570662569395903</v>
      </c>
      <c r="D162" s="75">
        <v>5.3642661117641097</v>
      </c>
      <c r="E162" s="73">
        <v>6.4423601087061604</v>
      </c>
      <c r="F162" s="75">
        <v>9.5436281051082901</v>
      </c>
      <c r="G162" s="73">
        <v>12.7873455846292</v>
      </c>
      <c r="H162" s="75">
        <v>15.681413726206801</v>
      </c>
      <c r="I162" s="73">
        <v>17.3470372087857</v>
      </c>
      <c r="J162" s="75">
        <v>17.439837353961099</v>
      </c>
      <c r="K162" s="73">
        <v>15.5617433570191</v>
      </c>
      <c r="L162" s="75">
        <v>12.360475360616901</v>
      </c>
      <c r="M162" s="73">
        <v>9.1167578810960705</v>
      </c>
      <c r="N162" s="100">
        <v>6.4226897395184599</v>
      </c>
    </row>
    <row r="163" spans="2:14">
      <c r="B163" s="99">
        <v>-15700</v>
      </c>
      <c r="C163" s="73">
        <v>4.9199640300174403</v>
      </c>
      <c r="D163" s="75">
        <v>5.2269862888213696</v>
      </c>
      <c r="E163" s="73">
        <v>6.3006873103607601</v>
      </c>
      <c r="F163" s="75">
        <v>9.3945240461896713</v>
      </c>
      <c r="G163" s="73">
        <v>12.6297631802361</v>
      </c>
      <c r="H163" s="75">
        <v>15.5165776572611</v>
      </c>
      <c r="I163" s="73">
        <v>17.178115769768102</v>
      </c>
      <c r="J163" s="75">
        <v>17.271093510964199</v>
      </c>
      <c r="K163" s="73">
        <v>15.397392489424799</v>
      </c>
      <c r="L163" s="75">
        <v>12.2035557535959</v>
      </c>
      <c r="M163" s="73">
        <v>8.9683166195494906</v>
      </c>
      <c r="N163" s="100">
        <v>6.2815021425245199</v>
      </c>
    </row>
    <row r="164" spans="2:14">
      <c r="B164" s="99">
        <v>-15800</v>
      </c>
      <c r="C164" s="73">
        <v>4.9839125744418702</v>
      </c>
      <c r="D164" s="75">
        <v>5.2906511532782297</v>
      </c>
      <c r="E164" s="73">
        <v>6.3573351306535599</v>
      </c>
      <c r="F164" s="75">
        <v>9.4393016694389509</v>
      </c>
      <c r="G164" s="73">
        <v>12.660998063274199</v>
      </c>
      <c r="H164" s="75">
        <v>15.5362260232232</v>
      </c>
      <c r="I164" s="73">
        <v>17.1912384396832</v>
      </c>
      <c r="J164" s="75">
        <v>17.2844998608468</v>
      </c>
      <c r="K164" s="73">
        <v>15.4178158834715</v>
      </c>
      <c r="L164" s="75">
        <v>12.2358493446861</v>
      </c>
      <c r="M164" s="73">
        <v>9.0141529508508675</v>
      </c>
      <c r="N164" s="100">
        <v>6.3389249909018304</v>
      </c>
    </row>
    <row r="165" spans="2:14">
      <c r="B165" s="99">
        <v>-15900</v>
      </c>
      <c r="C165" s="73">
        <v>5.0039388896843597</v>
      </c>
      <c r="D165" s="75">
        <v>5.3107321026450096</v>
      </c>
      <c r="E165" s="73">
        <v>6.3787674974867503</v>
      </c>
      <c r="F165" s="75">
        <v>9.4630201258619007</v>
      </c>
      <c r="G165" s="73">
        <v>12.6873247255509</v>
      </c>
      <c r="H165" s="75">
        <v>15.564784140965299</v>
      </c>
      <c r="I165" s="73">
        <v>17.221053345812599</v>
      </c>
      <c r="J165" s="75">
        <v>17.314260132851899</v>
      </c>
      <c r="K165" s="73">
        <v>15.4462247380102</v>
      </c>
      <c r="L165" s="75">
        <v>12.261972109635099</v>
      </c>
      <c r="M165" s="73">
        <v>9.0376675099461092</v>
      </c>
      <c r="N165" s="100">
        <v>6.3602080945316199</v>
      </c>
    </row>
    <row r="166" spans="2:14">
      <c r="B166" s="99">
        <v>-16000</v>
      </c>
      <c r="C166" s="73">
        <v>4.9683252460537499</v>
      </c>
      <c r="D166" s="75">
        <v>5.2747924211054498</v>
      </c>
      <c r="E166" s="73">
        <v>6.3347630152290204</v>
      </c>
      <c r="F166" s="75">
        <v>9.4053730369163109</v>
      </c>
      <c r="G166" s="73">
        <v>12.614112749392399</v>
      </c>
      <c r="H166" s="75">
        <v>15.478255596027999</v>
      </c>
      <c r="I166" s="73">
        <v>17.1270247143806</v>
      </c>
      <c r="J166" s="75">
        <v>17.220557539328901</v>
      </c>
      <c r="K166" s="73">
        <v>15.3605869452053</v>
      </c>
      <c r="L166" s="75">
        <v>12.189976923518</v>
      </c>
      <c r="M166" s="73">
        <v>8.9812372110419201</v>
      </c>
      <c r="N166" s="100">
        <v>6.3170943644063202</v>
      </c>
    </row>
    <row r="167" spans="2:14">
      <c r="B167" s="99">
        <v>-16100</v>
      </c>
      <c r="C167" s="73">
        <v>4.9954184695495698</v>
      </c>
      <c r="D167" s="75">
        <v>5.30171626299407</v>
      </c>
      <c r="E167" s="73">
        <v>6.3574970716052501</v>
      </c>
      <c r="F167" s="75">
        <v>9.4210195535194803</v>
      </c>
      <c r="G167" s="73">
        <v>12.6216730725203</v>
      </c>
      <c r="H167" s="75">
        <v>15.478897760990099</v>
      </c>
      <c r="I167" s="73">
        <v>17.1237704713798</v>
      </c>
      <c r="J167" s="75">
        <v>17.217472677935302</v>
      </c>
      <c r="K167" s="73">
        <v>15.361691869324099</v>
      </c>
      <c r="L167" s="75">
        <v>12.1981693874099</v>
      </c>
      <c r="M167" s="73">
        <v>8.9975158684090299</v>
      </c>
      <c r="N167" s="100">
        <v>6.3402911799392996</v>
      </c>
    </row>
    <row r="168" spans="2:14">
      <c r="B168" s="99">
        <v>-16200</v>
      </c>
      <c r="C168" s="73">
        <v>4.9985036382656798</v>
      </c>
      <c r="D168" s="75">
        <v>5.3044942950910299</v>
      </c>
      <c r="E168" s="73">
        <v>6.35267784105669</v>
      </c>
      <c r="F168" s="75">
        <v>9.4033486146895893</v>
      </c>
      <c r="G168" s="73">
        <v>12.5893395846286</v>
      </c>
      <c r="H168" s="75">
        <v>15.434019701436201</v>
      </c>
      <c r="I168" s="73">
        <v>17.071827125409602</v>
      </c>
      <c r="J168" s="75">
        <v>17.165836468584299</v>
      </c>
      <c r="K168" s="73">
        <v>15.317652922618599</v>
      </c>
      <c r="L168" s="75">
        <v>12.166982148985699</v>
      </c>
      <c r="M168" s="73">
        <v>8.9809911790466597</v>
      </c>
      <c r="N168" s="100">
        <v>6.3363110622391199</v>
      </c>
    </row>
    <row r="169" spans="2:14">
      <c r="B169" s="99">
        <v>-16300</v>
      </c>
      <c r="C169" s="73">
        <v>5.0193792420261198</v>
      </c>
      <c r="D169" s="75">
        <v>5.3252097061949399</v>
      </c>
      <c r="E169" s="73">
        <v>6.3694307624746598</v>
      </c>
      <c r="F169" s="75">
        <v>9.4133984953035608</v>
      </c>
      <c r="G169" s="73">
        <v>12.591741947690901</v>
      </c>
      <c r="H169" s="75">
        <v>15.4298792163509</v>
      </c>
      <c r="I169" s="73">
        <v>17.0640016124586</v>
      </c>
      <c r="J169" s="75">
        <v>17.1581711482897</v>
      </c>
      <c r="K169" s="73">
        <v>15.31395009201</v>
      </c>
      <c r="L169" s="75">
        <v>12.1699823591811</v>
      </c>
      <c r="M169" s="73">
        <v>8.9916389067938205</v>
      </c>
      <c r="N169" s="100">
        <v>6.3535016381337304</v>
      </c>
    </row>
    <row r="170" spans="2:14">
      <c r="B170" s="99">
        <v>-16400</v>
      </c>
      <c r="C170" s="73">
        <v>5.0446578718830901</v>
      </c>
      <c r="D170" s="75">
        <v>5.3503417453287101</v>
      </c>
      <c r="E170" s="73">
        <v>6.3909367662999896</v>
      </c>
      <c r="F170" s="75">
        <v>9.4287706124678401</v>
      </c>
      <c r="G170" s="73">
        <v>12.6001158968187</v>
      </c>
      <c r="H170" s="75">
        <v>15.432265869541</v>
      </c>
      <c r="I170" s="73">
        <v>17.063016132920701</v>
      </c>
      <c r="J170" s="75">
        <v>17.157332259475002</v>
      </c>
      <c r="K170" s="73">
        <v>15.3167372385037</v>
      </c>
      <c r="L170" s="75">
        <v>12.178903392335901</v>
      </c>
      <c r="M170" s="73">
        <v>9.0075581079849893</v>
      </c>
      <c r="N170" s="100">
        <v>6.3754081352627701</v>
      </c>
    </row>
    <row r="171" spans="2:14">
      <c r="B171" s="99">
        <v>-16500</v>
      </c>
      <c r="C171" s="73">
        <v>5.0907906129024996</v>
      </c>
      <c r="D171" s="75">
        <v>5.3961666038024596</v>
      </c>
      <c r="E171" s="73">
        <v>6.4291459110571898</v>
      </c>
      <c r="F171" s="75">
        <v>9.4540968366777207</v>
      </c>
      <c r="G171" s="73">
        <v>12.610743961807399</v>
      </c>
      <c r="H171" s="75">
        <v>15.430318896527901</v>
      </c>
      <c r="I171" s="73">
        <v>17.0539867144029</v>
      </c>
      <c r="J171" s="75">
        <v>17.148610723502902</v>
      </c>
      <c r="K171" s="73">
        <v>15.3156314162482</v>
      </c>
      <c r="L171" s="75">
        <v>12.190680490627701</v>
      </c>
      <c r="M171" s="73">
        <v>9.0340333654980203</v>
      </c>
      <c r="N171" s="100">
        <v>6.4144584307774499</v>
      </c>
    </row>
    <row r="172" spans="2:14">
      <c r="B172" s="99">
        <v>-16600</v>
      </c>
      <c r="C172" s="73">
        <v>5.17334136374404</v>
      </c>
      <c r="D172" s="75">
        <v>5.4785188837329297</v>
      </c>
      <c r="E172" s="73">
        <v>6.5065888589675298</v>
      </c>
      <c r="F172" s="75">
        <v>9.5232350430090502</v>
      </c>
      <c r="G172" s="73">
        <v>12.6704072658002</v>
      </c>
      <c r="H172" s="75">
        <v>15.481875929852899</v>
      </c>
      <c r="I172" s="73">
        <v>17.100978177409502</v>
      </c>
      <c r="J172" s="75">
        <v>17.195800657420602</v>
      </c>
      <c r="K172" s="73">
        <v>15.367730682186</v>
      </c>
      <c r="L172" s="75">
        <v>12.2510844981445</v>
      </c>
      <c r="M172" s="73">
        <v>9.1039122753533093</v>
      </c>
      <c r="N172" s="100">
        <v>6.49244361130068</v>
      </c>
    </row>
    <row r="173" spans="2:14">
      <c r="B173" s="99">
        <v>-16700</v>
      </c>
      <c r="C173" s="73">
        <v>5.4463211082348906</v>
      </c>
      <c r="D173" s="75">
        <v>5.7513719877132896</v>
      </c>
      <c r="E173" s="73">
        <v>6.7763094116344806</v>
      </c>
      <c r="F173" s="75">
        <v>9.7876564981543499</v>
      </c>
      <c r="G173" s="73">
        <v>12.9287829661172</v>
      </c>
      <c r="H173" s="75">
        <v>15.735079173158599</v>
      </c>
      <c r="I173" s="73">
        <v>17.3512682172003</v>
      </c>
      <c r="J173" s="75">
        <v>17.446217337721901</v>
      </c>
      <c r="K173" s="73">
        <v>15.6212799138007</v>
      </c>
      <c r="L173" s="75">
        <v>12.509932827280901</v>
      </c>
      <c r="M173" s="73">
        <v>9.3688063593180306</v>
      </c>
      <c r="N173" s="100">
        <v>6.7625101522765698</v>
      </c>
    </row>
    <row r="174" spans="2:14">
      <c r="B174" s="99">
        <v>-16800</v>
      </c>
      <c r="C174" s="73">
        <v>6.20802377703078</v>
      </c>
      <c r="D174" s="75">
        <v>6.5132330854709899</v>
      </c>
      <c r="E174" s="73">
        <v>7.5420893727202003</v>
      </c>
      <c r="F174" s="75">
        <v>10.5600657006703</v>
      </c>
      <c r="G174" s="73">
        <v>13.7087554882779</v>
      </c>
      <c r="H174" s="75">
        <v>16.5215225077879</v>
      </c>
      <c r="I174" s="73">
        <v>18.1413560081463</v>
      </c>
      <c r="J174" s="75">
        <v>18.236146699706101</v>
      </c>
      <c r="K174" s="73">
        <v>16.407290412456899</v>
      </c>
      <c r="L174" s="75">
        <v>13.289314084506801</v>
      </c>
      <c r="M174" s="73">
        <v>10.1406242968991</v>
      </c>
      <c r="N174" s="100">
        <v>7.5278572773892503</v>
      </c>
    </row>
    <row r="175" spans="2:14">
      <c r="B175" s="99">
        <v>-16900</v>
      </c>
      <c r="C175" s="73">
        <v>5.5416957458796601</v>
      </c>
      <c r="D175" s="75">
        <v>5.84647890341689</v>
      </c>
      <c r="E175" s="73">
        <v>6.8647940173422599</v>
      </c>
      <c r="F175" s="75">
        <v>9.8649386484270796</v>
      </c>
      <c r="G175" s="73">
        <v>12.9932842044027</v>
      </c>
      <c r="H175" s="75">
        <v>15.788645677950299</v>
      </c>
      <c r="I175" s="73">
        <v>17.398676120000601</v>
      </c>
      <c r="J175" s="75">
        <v>17.493892962463299</v>
      </c>
      <c r="K175" s="73">
        <v>15.675577848538</v>
      </c>
      <c r="L175" s="75">
        <v>12.575433217453099</v>
      </c>
      <c r="M175" s="73">
        <v>9.4470876614775303</v>
      </c>
      <c r="N175" s="100">
        <v>6.8517261879299403</v>
      </c>
    </row>
    <row r="176" spans="2:14">
      <c r="B176" s="99">
        <v>-17000</v>
      </c>
      <c r="C176" s="73">
        <v>5.25436445590306</v>
      </c>
      <c r="D176" s="75">
        <v>5.5590141983209902</v>
      </c>
      <c r="E176" s="73">
        <v>6.5740291857260704</v>
      </c>
      <c r="F176" s="75">
        <v>9.5685912451256296</v>
      </c>
      <c r="G176" s="73">
        <v>12.6905676298258</v>
      </c>
      <c r="H176" s="75">
        <v>15.480479946807399</v>
      </c>
      <c r="I176" s="73">
        <v>17.087441344102501</v>
      </c>
      <c r="J176" s="75">
        <v>17.182791601684599</v>
      </c>
      <c r="K176" s="73">
        <v>15.367776614279499</v>
      </c>
      <c r="L176" s="75">
        <v>12.273214554879999</v>
      </c>
      <c r="M176" s="73">
        <v>9.1512381701798073</v>
      </c>
      <c r="N176" s="100">
        <v>6.5613258531981797</v>
      </c>
    </row>
    <row r="177" spans="2:14">
      <c r="B177" s="99">
        <v>-17100</v>
      </c>
      <c r="C177" s="73">
        <v>5.3794757557863297</v>
      </c>
      <c r="D177" s="75">
        <v>5.6837892365472804</v>
      </c>
      <c r="E177" s="73">
        <v>6.6904865308920378</v>
      </c>
      <c r="F177" s="75">
        <v>9.6709781849663496</v>
      </c>
      <c r="G177" s="73">
        <v>12.776901605820401</v>
      </c>
      <c r="H177" s="75">
        <v>15.5530797791337</v>
      </c>
      <c r="I177" s="73">
        <v>17.152305905643001</v>
      </c>
      <c r="J177" s="75">
        <v>17.247992424882099</v>
      </c>
      <c r="K177" s="73">
        <v>15.4412951305373</v>
      </c>
      <c r="L177" s="75">
        <v>12.360803476462999</v>
      </c>
      <c r="M177" s="73">
        <v>9.2548800556089912</v>
      </c>
      <c r="N177" s="100">
        <v>6.6787018822956403</v>
      </c>
    </row>
    <row r="178" spans="2:14">
      <c r="B178" s="99">
        <v>-17200</v>
      </c>
      <c r="C178" s="73">
        <v>5.6079757242517303</v>
      </c>
      <c r="D178" s="75">
        <v>5.9121198118859102</v>
      </c>
      <c r="E178" s="73">
        <v>6.91462703577265</v>
      </c>
      <c r="F178" s="75">
        <v>9.8880306680531405</v>
      </c>
      <c r="G178" s="73">
        <v>12.985867345493199</v>
      </c>
      <c r="H178" s="75">
        <v>15.755126890139501</v>
      </c>
      <c r="I178" s="73">
        <v>17.350456343692802</v>
      </c>
      <c r="J178" s="75">
        <v>17.446312256058601</v>
      </c>
      <c r="K178" s="73">
        <v>15.643805032171899</v>
      </c>
      <c r="L178" s="75">
        <v>12.5704013998914</v>
      </c>
      <c r="M178" s="73">
        <v>9.47256472245137</v>
      </c>
      <c r="N178" s="100">
        <v>6.90330517780506</v>
      </c>
    </row>
    <row r="179" spans="2:14">
      <c r="B179" s="99">
        <v>-17300</v>
      </c>
      <c r="C179" s="73">
        <v>5.8716768733088598</v>
      </c>
      <c r="D179" s="75">
        <v>6.1757227498069396</v>
      </c>
      <c r="E179" s="73">
        <v>7.1758006450201002</v>
      </c>
      <c r="F179" s="75">
        <v>10.1450947677457</v>
      </c>
      <c r="G179" s="73">
        <v>13.238242894516199</v>
      </c>
      <c r="H179" s="75">
        <v>16.003491140743801</v>
      </c>
      <c r="I179" s="73">
        <v>17.5965613723011</v>
      </c>
      <c r="J179" s="75">
        <v>17.692515495803001</v>
      </c>
      <c r="K179" s="73">
        <v>15.892437600589901</v>
      </c>
      <c r="L179" s="75">
        <v>12.8231434778642</v>
      </c>
      <c r="M179" s="73">
        <v>9.7299953510937573</v>
      </c>
      <c r="N179" s="100">
        <v>7.1647471048661799</v>
      </c>
    </row>
    <row r="180" spans="2:14">
      <c r="B180" s="99">
        <v>-17400</v>
      </c>
      <c r="C180" s="73">
        <v>5.7565631303591802</v>
      </c>
      <c r="D180" s="75">
        <v>6.0601594074651697</v>
      </c>
      <c r="E180" s="73">
        <v>7.0491161127776802</v>
      </c>
      <c r="F180" s="75">
        <v>9.9995973689468798</v>
      </c>
      <c r="G180" s="73">
        <v>13.071281844906199</v>
      </c>
      <c r="H180" s="75">
        <v>15.818166823969401</v>
      </c>
      <c r="I180" s="73">
        <v>17.400894594616201</v>
      </c>
      <c r="J180" s="75">
        <v>17.4972983175102</v>
      </c>
      <c r="K180" s="73">
        <v>15.7083416121977</v>
      </c>
      <c r="L180" s="75">
        <v>12.6578603560285</v>
      </c>
      <c r="M180" s="73">
        <v>9.5861758800692094</v>
      </c>
      <c r="N180" s="100">
        <v>7.0392909010060096</v>
      </c>
    </row>
    <row r="181" spans="2:14">
      <c r="B181" s="99">
        <v>-17500</v>
      </c>
      <c r="C181" s="73">
        <v>6.2671920438415798</v>
      </c>
      <c r="D181" s="75">
        <v>6.5707009241882401</v>
      </c>
      <c r="E181" s="73">
        <v>7.5574958028292798</v>
      </c>
      <c r="F181" s="75">
        <v>10.504320062125601</v>
      </c>
      <c r="G181" s="73">
        <v>13.5718322603696</v>
      </c>
      <c r="H181" s="75">
        <v>16.315147639319399</v>
      </c>
      <c r="I181" s="73">
        <v>17.895864958922299</v>
      </c>
      <c r="J181" s="75">
        <v>17.9923560785757</v>
      </c>
      <c r="K181" s="73">
        <v>16.2055611999346</v>
      </c>
      <c r="L181" s="75">
        <v>13.1587369406382</v>
      </c>
      <c r="M181" s="73">
        <v>10.0912247423942</v>
      </c>
      <c r="N181" s="100">
        <v>7.54790936344454</v>
      </c>
    </row>
    <row r="182" spans="2:14">
      <c r="B182" s="99">
        <v>-17600</v>
      </c>
      <c r="C182" s="73">
        <v>6.3240665092288104</v>
      </c>
      <c r="D182" s="75">
        <v>6.62751411405611</v>
      </c>
      <c r="E182" s="73">
        <v>7.6127932951695199</v>
      </c>
      <c r="F182" s="75">
        <v>10.557053564858499</v>
      </c>
      <c r="G182" s="73">
        <v>13.62164050036</v>
      </c>
      <c r="H182" s="75">
        <v>16.362453165221702</v>
      </c>
      <c r="I182" s="73">
        <v>17.941760919609798</v>
      </c>
      <c r="J182" s="75">
        <v>18.038313314782499</v>
      </c>
      <c r="K182" s="73">
        <v>16.2530341336691</v>
      </c>
      <c r="L182" s="75">
        <v>13.208773863980101</v>
      </c>
      <c r="M182" s="73">
        <v>10.1441869284786</v>
      </c>
      <c r="N182" s="100">
        <v>7.6033742636169199</v>
      </c>
    </row>
    <row r="183" spans="2:14">
      <c r="B183" s="99">
        <v>-17700</v>
      </c>
      <c r="C183" s="73">
        <v>5.8660100466256999</v>
      </c>
      <c r="D183" s="75">
        <v>6.1692499236284597</v>
      </c>
      <c r="E183" s="73">
        <v>7.1493907957830602</v>
      </c>
      <c r="F183" s="75">
        <v>10.0849589811149</v>
      </c>
      <c r="G183" s="73">
        <v>13.139629093845</v>
      </c>
      <c r="H183" s="75">
        <v>15.8719574021742</v>
      </c>
      <c r="I183" s="73">
        <v>17.446486642749701</v>
      </c>
      <c r="J183" s="75">
        <v>17.5432467657469</v>
      </c>
      <c r="K183" s="73">
        <v>15.7631058935923</v>
      </c>
      <c r="L183" s="75">
        <v>12.7275377082604</v>
      </c>
      <c r="M183" s="73">
        <v>9.6728675955303398</v>
      </c>
      <c r="N183" s="100">
        <v>7.1405392872012303</v>
      </c>
    </row>
    <row r="184" spans="2:14">
      <c r="B184" s="99">
        <v>-17800</v>
      </c>
      <c r="C184" s="73">
        <v>5.6250676764775278</v>
      </c>
      <c r="D184" s="75">
        <v>5.9282682840098904</v>
      </c>
      <c r="E184" s="73">
        <v>6.9074377953364703</v>
      </c>
      <c r="F184" s="75">
        <v>9.841362803832169</v>
      </c>
      <c r="G184" s="73">
        <v>12.8941582116242</v>
      </c>
      <c r="H184" s="75">
        <v>15.6248826125875</v>
      </c>
      <c r="I184" s="73">
        <v>17.198508509052999</v>
      </c>
      <c r="J184" s="75">
        <v>17.295307901520601</v>
      </c>
      <c r="K184" s="73">
        <v>15.516138390194101</v>
      </c>
      <c r="L184" s="75">
        <v>12.482213381698401</v>
      </c>
      <c r="M184" s="73">
        <v>9.4294179739063502</v>
      </c>
      <c r="N184" s="100">
        <v>6.8986935729430003</v>
      </c>
    </row>
    <row r="185" spans="2:14">
      <c r="B185" s="99">
        <v>-17900</v>
      </c>
      <c r="C185" s="73">
        <v>6.1765926362683299</v>
      </c>
      <c r="D185" s="75">
        <v>6.4798974745348801</v>
      </c>
      <c r="E185" s="73">
        <v>7.4616452139659701</v>
      </c>
      <c r="F185" s="75">
        <v>10.3999316137979</v>
      </c>
      <c r="G185" s="73">
        <v>13.4577029448717</v>
      </c>
      <c r="H185" s="75">
        <v>16.1926845064372</v>
      </c>
      <c r="I185" s="73">
        <v>17.768708098079799</v>
      </c>
      <c r="J185" s="75">
        <v>17.865403259813199</v>
      </c>
      <c r="K185" s="73">
        <v>16.083655520382099</v>
      </c>
      <c r="L185" s="75">
        <v>13.045369120550101</v>
      </c>
      <c r="M185" s="73">
        <v>9.9875977894764407</v>
      </c>
      <c r="N185" s="100">
        <v>7.45261622791097</v>
      </c>
    </row>
    <row r="186" spans="2:14">
      <c r="B186" s="99">
        <v>-18000</v>
      </c>
      <c r="C186" s="73">
        <v>5.9244771329689501</v>
      </c>
      <c r="D186" s="75">
        <v>6.2276308946028696</v>
      </c>
      <c r="E186" s="73">
        <v>7.2056416362741897</v>
      </c>
      <c r="F186" s="75">
        <v>10.1376064427511</v>
      </c>
      <c r="G186" s="73">
        <v>13.1881654507088</v>
      </c>
      <c r="H186" s="75">
        <v>15.9169764955519</v>
      </c>
      <c r="I186" s="73">
        <v>17.4895247618383</v>
      </c>
      <c r="J186" s="75">
        <v>17.586371000204402</v>
      </c>
      <c r="K186" s="73">
        <v>15.808360258533</v>
      </c>
      <c r="L186" s="75">
        <v>12.7763954520561</v>
      </c>
      <c r="M186" s="73">
        <v>9.7258364440984</v>
      </c>
      <c r="N186" s="100">
        <v>7.1970253992553701</v>
      </c>
    </row>
    <row r="187" spans="2:14">
      <c r="B187" s="99">
        <v>-18100</v>
      </c>
      <c r="C187" s="73">
        <v>6.6398190097290604</v>
      </c>
      <c r="D187" s="75">
        <v>6.9428078557612398</v>
      </c>
      <c r="E187" s="73">
        <v>7.9167392820313998</v>
      </c>
      <c r="F187" s="75">
        <v>10.841803422575101</v>
      </c>
      <c r="G187" s="73">
        <v>13.8844894419317</v>
      </c>
      <c r="H187" s="75">
        <v>16.6065647364433</v>
      </c>
      <c r="I187" s="73">
        <v>18.1753193295297</v>
      </c>
      <c r="J187" s="75">
        <v>18.272330483497502</v>
      </c>
      <c r="K187" s="73">
        <v>16.498399057227399</v>
      </c>
      <c r="L187" s="75">
        <v>13.4733349166836</v>
      </c>
      <c r="M187" s="73">
        <v>10.430648897327</v>
      </c>
      <c r="N187" s="100">
        <v>7.9085736028154896</v>
      </c>
    </row>
    <row r="188" spans="2:14">
      <c r="B188" s="99">
        <v>-18200</v>
      </c>
      <c r="C188" s="73">
        <v>6.1054692825056804</v>
      </c>
      <c r="D188" s="75">
        <v>6.40794961630536</v>
      </c>
      <c r="E188" s="73">
        <v>7.3693025978447402</v>
      </c>
      <c r="F188" s="75">
        <v>10.273088745267099</v>
      </c>
      <c r="G188" s="73">
        <v>13.291498644185101</v>
      </c>
      <c r="H188" s="75">
        <v>15.992804457807701</v>
      </c>
      <c r="I188" s="73">
        <v>17.549861375186399</v>
      </c>
      <c r="J188" s="75">
        <v>17.647381041386701</v>
      </c>
      <c r="K188" s="73">
        <v>15.8860280598473</v>
      </c>
      <c r="L188" s="75">
        <v>12.882241912424901</v>
      </c>
      <c r="M188" s="73">
        <v>9.8638320135069932</v>
      </c>
      <c r="N188" s="100">
        <v>7.3625261998843001</v>
      </c>
    </row>
    <row r="189" spans="2:14">
      <c r="B189" s="99">
        <v>-18300</v>
      </c>
      <c r="C189" s="73">
        <v>6.1944854037955404</v>
      </c>
      <c r="D189" s="75">
        <v>6.4968585146846802</v>
      </c>
      <c r="E189" s="73">
        <v>7.4555592543153999</v>
      </c>
      <c r="F189" s="75">
        <v>10.354858806908499</v>
      </c>
      <c r="G189" s="73">
        <v>13.368149937538</v>
      </c>
      <c r="H189" s="75">
        <v>16.065076379242001</v>
      </c>
      <c r="I189" s="73">
        <v>17.619666770240698</v>
      </c>
      <c r="J189" s="75">
        <v>17.717293659351601</v>
      </c>
      <c r="K189" s="73">
        <v>15.9585929197208</v>
      </c>
      <c r="L189" s="75">
        <v>12.9592933671277</v>
      </c>
      <c r="M189" s="73">
        <v>9.9460022364982912</v>
      </c>
      <c r="N189" s="100">
        <v>7.4490757947942807</v>
      </c>
    </row>
    <row r="190" spans="2:14">
      <c r="B190" s="99">
        <v>-18400</v>
      </c>
      <c r="C190" s="73">
        <v>5.5920953533865898</v>
      </c>
      <c r="D190" s="75">
        <v>5.8943704161994104</v>
      </c>
      <c r="E190" s="73">
        <v>6.8506458605667202</v>
      </c>
      <c r="F190" s="75">
        <v>9.7458427266165906</v>
      </c>
      <c r="G190" s="73">
        <v>12.7544530909689</v>
      </c>
      <c r="H190" s="75">
        <v>15.447374894206</v>
      </c>
      <c r="I190" s="73">
        <v>16.9997098141911</v>
      </c>
      <c r="J190" s="75">
        <v>17.097434751378199</v>
      </c>
      <c r="K190" s="73">
        <v>15.3411593070109</v>
      </c>
      <c r="L190" s="75">
        <v>12.345962440961101</v>
      </c>
      <c r="M190" s="73">
        <v>9.3373520766087204</v>
      </c>
      <c r="N190" s="100">
        <v>6.84443027337168</v>
      </c>
    </row>
    <row r="191" spans="2:14">
      <c r="B191" s="99">
        <v>-18500</v>
      </c>
      <c r="C191" s="73">
        <v>5.6437232000876199</v>
      </c>
      <c r="D191" s="75">
        <v>5.94571886323003</v>
      </c>
      <c r="E191" s="73">
        <v>6.8950831399056502</v>
      </c>
      <c r="F191" s="75">
        <v>9.7785889120442899</v>
      </c>
      <c r="G191" s="73">
        <v>12.773860875438</v>
      </c>
      <c r="H191" s="75">
        <v>15.4553709844343</v>
      </c>
      <c r="I191" s="73">
        <v>17.001278671152399</v>
      </c>
      <c r="J191" s="75">
        <v>17.099283008010001</v>
      </c>
      <c r="K191" s="73">
        <v>15.3499187313344</v>
      </c>
      <c r="L191" s="75">
        <v>12.366412959195801</v>
      </c>
      <c r="M191" s="73">
        <v>9.3711409958020209</v>
      </c>
      <c r="N191" s="100">
        <v>6.8896308868057901</v>
      </c>
    </row>
    <row r="192" spans="2:14">
      <c r="B192" s="99">
        <v>-18600</v>
      </c>
      <c r="C192" s="73">
        <v>5.6288758317434198</v>
      </c>
      <c r="D192" s="75">
        <v>5.93083681078748</v>
      </c>
      <c r="E192" s="73">
        <v>6.8793431493719597</v>
      </c>
      <c r="F192" s="75">
        <v>9.7613976132453502</v>
      </c>
      <c r="G192" s="73">
        <v>12.7550137750774</v>
      </c>
      <c r="H192" s="75">
        <v>15.435107259906699</v>
      </c>
      <c r="I192" s="73">
        <v>16.980217083154301</v>
      </c>
      <c r="J192" s="75">
        <v>17.078256104110199</v>
      </c>
      <c r="K192" s="73">
        <v>15.329749765525699</v>
      </c>
      <c r="L192" s="75">
        <v>12.347695301652299</v>
      </c>
      <c r="M192" s="73">
        <v>9.3540791398203211</v>
      </c>
      <c r="N192" s="100">
        <v>6.8739856549910003</v>
      </c>
    </row>
    <row r="193" spans="2:14">
      <c r="B193" s="99">
        <v>-18700</v>
      </c>
      <c r="C193" s="73">
        <v>5.6956957394272401</v>
      </c>
      <c r="D193" s="75">
        <v>5.9972034133196503</v>
      </c>
      <c r="E193" s="73">
        <v>6.9344968971648404</v>
      </c>
      <c r="F193" s="75">
        <v>9.7975834320835506</v>
      </c>
      <c r="G193" s="73">
        <v>12.769559031990999</v>
      </c>
      <c r="H193" s="75">
        <v>15.431137893017301</v>
      </c>
      <c r="I193" s="73">
        <v>16.965820009079501</v>
      </c>
      <c r="J193" s="75">
        <v>17.0643123351871</v>
      </c>
      <c r="K193" s="73">
        <v>15.327018851341901</v>
      </c>
      <c r="L193" s="75">
        <v>12.363932316423201</v>
      </c>
      <c r="M193" s="73">
        <v>9.3919567165158</v>
      </c>
      <c r="N193" s="100">
        <v>6.9303778554895104</v>
      </c>
    </row>
    <row r="194" spans="2:14">
      <c r="B194" s="99">
        <v>-18800</v>
      </c>
      <c r="C194" s="73">
        <v>5.6164766462603897</v>
      </c>
      <c r="D194" s="75">
        <v>5.9178815363923798</v>
      </c>
      <c r="E194" s="73">
        <v>6.8526325841522304</v>
      </c>
      <c r="F194" s="75">
        <v>9.7114182743565607</v>
      </c>
      <c r="G194" s="73">
        <v>12.6784870287886</v>
      </c>
      <c r="H194" s="75">
        <v>15.3358678288609</v>
      </c>
      <c r="I194" s="73">
        <v>16.868185535533101</v>
      </c>
      <c r="J194" s="75">
        <v>16.966780645401101</v>
      </c>
      <c r="K194" s="73">
        <v>15.232029597641199</v>
      </c>
      <c r="L194" s="75">
        <v>12.2732439074369</v>
      </c>
      <c r="M194" s="73">
        <v>9.3061751530049097</v>
      </c>
      <c r="N194" s="100">
        <v>6.8487943529325799</v>
      </c>
    </row>
    <row r="195" spans="2:14">
      <c r="B195" s="99">
        <v>-18900</v>
      </c>
      <c r="C195" s="73">
        <v>6.0741629993272097</v>
      </c>
      <c r="D195" s="75">
        <v>6.3752448353305597</v>
      </c>
      <c r="E195" s="73">
        <v>7.3020048884940296</v>
      </c>
      <c r="F195" s="75">
        <v>10.147272824183</v>
      </c>
      <c r="G195" s="73">
        <v>13.0989191355866</v>
      </c>
      <c r="H195" s="75">
        <v>15.743105235272299</v>
      </c>
      <c r="I195" s="73">
        <v>17.267991493512501</v>
      </c>
      <c r="J195" s="75">
        <v>17.366909657509101</v>
      </c>
      <c r="K195" s="73">
        <v>15.6401496043457</v>
      </c>
      <c r="L195" s="75">
        <v>12.6948816686567</v>
      </c>
      <c r="M195" s="73">
        <v>9.7432353572530506</v>
      </c>
      <c r="N195" s="100">
        <v>7.2990492575674004</v>
      </c>
    </row>
    <row r="196" spans="2:14">
      <c r="B196" s="99">
        <v>-19000</v>
      </c>
      <c r="C196" s="73">
        <v>5.8900228353888497</v>
      </c>
      <c r="D196" s="75">
        <v>6.1909355057453404</v>
      </c>
      <c r="E196" s="73">
        <v>7.1135111153428996</v>
      </c>
      <c r="F196" s="75">
        <v>9.9517005478212308</v>
      </c>
      <c r="G196" s="73">
        <v>12.8952709755883</v>
      </c>
      <c r="H196" s="75">
        <v>15.5325477377102</v>
      </c>
      <c r="I196" s="73">
        <v>17.053542555879702</v>
      </c>
      <c r="J196" s="75">
        <v>17.152629885523201</v>
      </c>
      <c r="K196" s="73">
        <v>15.4300542759257</v>
      </c>
      <c r="L196" s="75">
        <v>12.491864843447299</v>
      </c>
      <c r="M196" s="73">
        <v>9.5482944156802603</v>
      </c>
      <c r="N196" s="100">
        <v>7.1110176535584202</v>
      </c>
    </row>
    <row r="197" spans="2:14">
      <c r="B197" s="99">
        <v>-19100</v>
      </c>
      <c r="C197" s="73">
        <v>6.2188395183719498</v>
      </c>
      <c r="D197" s="75">
        <v>6.5195481780484803</v>
      </c>
      <c r="E197" s="73">
        <v>7.4370774251432303</v>
      </c>
      <c r="F197" s="75">
        <v>10.2667303120532</v>
      </c>
      <c r="G197" s="73">
        <v>13.200561371677701</v>
      </c>
      <c r="H197" s="75">
        <v>15.8295055989111</v>
      </c>
      <c r="I197" s="73">
        <v>17.345807411440902</v>
      </c>
      <c r="J197" s="75">
        <v>17.445098751764299</v>
      </c>
      <c r="K197" s="73">
        <v>15.727569504669599</v>
      </c>
      <c r="L197" s="75">
        <v>12.797916617759601</v>
      </c>
      <c r="M197" s="73">
        <v>9.864085558135141</v>
      </c>
      <c r="N197" s="100">
        <v>7.4351413309016703</v>
      </c>
    </row>
    <row r="198" spans="2:14">
      <c r="B198" s="99">
        <v>-19200</v>
      </c>
      <c r="C198" s="73">
        <v>5.9952651625048707</v>
      </c>
      <c r="D198" s="75">
        <v>6.29571704388428</v>
      </c>
      <c r="E198" s="73">
        <v>7.2068946805124101</v>
      </c>
      <c r="F198" s="75">
        <v>10.025803033681401</v>
      </c>
      <c r="G198" s="73">
        <v>12.947375625429499</v>
      </c>
      <c r="H198" s="75">
        <v>15.5658320972192</v>
      </c>
      <c r="I198" s="73">
        <v>17.076227052339199</v>
      </c>
      <c r="J198" s="75">
        <v>17.1757751709597</v>
      </c>
      <c r="K198" s="73">
        <v>15.464597534331601</v>
      </c>
      <c r="L198" s="75">
        <v>12.545689181162601</v>
      </c>
      <c r="M198" s="73">
        <v>9.6241165894144878</v>
      </c>
      <c r="N198" s="100">
        <v>7.20566011762486</v>
      </c>
    </row>
    <row r="199" spans="2:14">
      <c r="B199" s="99">
        <v>-19300</v>
      </c>
      <c r="C199" s="73">
        <v>6.5587663606977697</v>
      </c>
      <c r="D199" s="75">
        <v>6.8589518216905896</v>
      </c>
      <c r="E199" s="73">
        <v>7.7635393432853901</v>
      </c>
      <c r="F199" s="75">
        <v>10.571299702775599</v>
      </c>
      <c r="G199" s="73">
        <v>13.480153518102799</v>
      </c>
      <c r="H199" s="75">
        <v>16.0877284166002</v>
      </c>
      <c r="I199" s="73">
        <v>17.5919947103326</v>
      </c>
      <c r="J199" s="75">
        <v>17.691809249339801</v>
      </c>
      <c r="K199" s="73">
        <v>15.987221727745</v>
      </c>
      <c r="L199" s="75">
        <v>13.079461368254799</v>
      </c>
      <c r="M199" s="73">
        <v>10.170607552927599</v>
      </c>
      <c r="N199" s="100">
        <v>7.7630326544301997</v>
      </c>
    </row>
    <row r="200" spans="2:14">
      <c r="B200" s="99">
        <v>-19400</v>
      </c>
      <c r="C200" s="73">
        <v>6.0869129218639104</v>
      </c>
      <c r="D200" s="75">
        <v>6.3867589882084301</v>
      </c>
      <c r="E200" s="73">
        <v>7.2829513197712998</v>
      </c>
      <c r="F200" s="75">
        <v>10.0765101782352</v>
      </c>
      <c r="G200" s="73">
        <v>12.969161462273201</v>
      </c>
      <c r="H200" s="75">
        <v>15.5628742543927</v>
      </c>
      <c r="I200" s="73">
        <v>17.059333206867802</v>
      </c>
      <c r="J200" s="75">
        <v>17.1594871405233</v>
      </c>
      <c r="K200" s="73">
        <v>15.4632948089605</v>
      </c>
      <c r="L200" s="75">
        <v>12.569735950496501</v>
      </c>
      <c r="M200" s="73">
        <v>9.6770846664585104</v>
      </c>
      <c r="N200" s="100">
        <v>7.2833718743390499</v>
      </c>
    </row>
    <row r="201" spans="2:14">
      <c r="B201" s="99">
        <v>-19500</v>
      </c>
      <c r="C201" s="73">
        <v>6.5521660722368003</v>
      </c>
      <c r="D201" s="75">
        <v>6.8517747193981604</v>
      </c>
      <c r="E201" s="73">
        <v>7.7420943032027303</v>
      </c>
      <c r="F201" s="75">
        <v>10.5257186833524</v>
      </c>
      <c r="G201" s="73">
        <v>13.407035693961699</v>
      </c>
      <c r="H201" s="75">
        <v>15.991051426950101</v>
      </c>
      <c r="I201" s="73">
        <v>17.4820488537549</v>
      </c>
      <c r="J201" s="75">
        <v>17.5824402065935</v>
      </c>
      <c r="K201" s="73">
        <v>15.892120622788999</v>
      </c>
      <c r="L201" s="75">
        <v>13.0084962426392</v>
      </c>
      <c r="M201" s="73">
        <v>10.127179232029899</v>
      </c>
      <c r="N201" s="100">
        <v>7.7431634990415805</v>
      </c>
    </row>
    <row r="202" spans="2:14">
      <c r="B202" s="99">
        <v>-19600</v>
      </c>
      <c r="C202" s="73">
        <v>6.0370457110700499</v>
      </c>
      <c r="D202" s="75">
        <v>6.3363889713275201</v>
      </c>
      <c r="E202" s="73">
        <v>7.2201440040958396</v>
      </c>
      <c r="F202" s="75">
        <v>9.9926636352257905</v>
      </c>
      <c r="G202" s="73">
        <v>12.8613112073638</v>
      </c>
      <c r="H202" s="75">
        <v>15.4344875782363</v>
      </c>
      <c r="I202" s="73">
        <v>16.919380117606</v>
      </c>
      <c r="J202" s="75">
        <v>17.020036857348501</v>
      </c>
      <c r="K202" s="73">
        <v>15.336281824580199</v>
      </c>
      <c r="L202" s="75">
        <v>12.463762193450201</v>
      </c>
      <c r="M202" s="73">
        <v>9.5951146213122502</v>
      </c>
      <c r="N202" s="100">
        <v>7.22193825043977</v>
      </c>
    </row>
    <row r="203" spans="2:14">
      <c r="B203" s="99">
        <v>-19700</v>
      </c>
      <c r="C203" s="73">
        <v>6.8220828525396602</v>
      </c>
      <c r="D203" s="75">
        <v>7.1212793140361104</v>
      </c>
      <c r="E203" s="73">
        <v>8.0014031655189992</v>
      </c>
      <c r="F203" s="75">
        <v>10.7677802049321</v>
      </c>
      <c r="G203" s="73">
        <v>13.6294196774118</v>
      </c>
      <c r="H203" s="75">
        <v>16.196600255328502</v>
      </c>
      <c r="I203" s="73">
        <v>17.6781158763254</v>
      </c>
      <c r="J203" s="75">
        <v>17.778919414828898</v>
      </c>
      <c r="K203" s="73">
        <v>16.098795563345998</v>
      </c>
      <c r="L203" s="75">
        <v>13.2324185239329</v>
      </c>
      <c r="M203" s="73">
        <v>10.3707790514532</v>
      </c>
      <c r="N203" s="100">
        <v>8.0035984735365275</v>
      </c>
    </row>
    <row r="204" spans="2:14">
      <c r="B204" s="99">
        <v>-19800</v>
      </c>
      <c r="C204" s="73">
        <v>6.8015007103483001</v>
      </c>
      <c r="D204" s="75">
        <v>7.1005134286940796</v>
      </c>
      <c r="E204" s="73">
        <v>7.9760922507407601</v>
      </c>
      <c r="F204" s="75">
        <v>10.7347808113991</v>
      </c>
      <c r="G204" s="73">
        <v>13.587648477479</v>
      </c>
      <c r="H204" s="75">
        <v>16.147324319791601</v>
      </c>
      <c r="I204" s="73">
        <v>17.624613163824701</v>
      </c>
      <c r="J204" s="75">
        <v>17.725600445478999</v>
      </c>
      <c r="K204" s="73">
        <v>16.050021623432301</v>
      </c>
      <c r="L204" s="75">
        <v>13.1913330627739</v>
      </c>
      <c r="M204" s="73">
        <v>10.338465396694</v>
      </c>
      <c r="N204" s="100">
        <v>7.9787895543814704</v>
      </c>
    </row>
    <row r="205" spans="2:14">
      <c r="B205" s="99">
        <v>-19900</v>
      </c>
      <c r="C205" s="73">
        <v>7.0233654213174699</v>
      </c>
      <c r="D205" s="75">
        <v>7.3222676236683997</v>
      </c>
      <c r="E205" s="73">
        <v>8.1951127468102776</v>
      </c>
      <c r="F205" s="75">
        <v>10.949176918067799</v>
      </c>
      <c r="G205" s="73">
        <v>13.7967686056561</v>
      </c>
      <c r="H205" s="75">
        <v>16.351930574562701</v>
      </c>
      <c r="I205" s="73">
        <v>17.826677139009199</v>
      </c>
      <c r="J205" s="75">
        <v>17.927774936658299</v>
      </c>
      <c r="K205" s="73">
        <v>16.254929813516402</v>
      </c>
      <c r="L205" s="75">
        <v>13.4008656422589</v>
      </c>
      <c r="M205" s="73">
        <v>10.5532739546705</v>
      </c>
      <c r="N205" s="100">
        <v>8.198111985763969</v>
      </c>
    </row>
    <row r="206" spans="2:14">
      <c r="B206" s="99">
        <v>-20000</v>
      </c>
      <c r="C206" s="73">
        <v>6.6932888556568004</v>
      </c>
      <c r="D206" s="75">
        <v>6.9920639681451897</v>
      </c>
      <c r="E206" s="73">
        <v>7.8617654249018996</v>
      </c>
      <c r="F206" s="75">
        <v>10.610511696120801</v>
      </c>
      <c r="G206" s="73">
        <v>13.452036177037799</v>
      </c>
      <c r="H206" s="75">
        <v>16.002007335768301</v>
      </c>
      <c r="I206" s="73">
        <v>17.473830359928701</v>
      </c>
      <c r="J206" s="75">
        <v>17.5750552474403</v>
      </c>
      <c r="K206" s="73">
        <v>15.9053537906836</v>
      </c>
      <c r="L206" s="75">
        <v>13.0566075194647</v>
      </c>
      <c r="M206" s="73">
        <v>10.215083038547601</v>
      </c>
      <c r="N206" s="100">
        <v>7.8651118798171602</v>
      </c>
    </row>
    <row r="207" spans="2:14">
      <c r="B207" s="99">
        <v>-20100</v>
      </c>
      <c r="C207" s="73">
        <v>7.7477846358810201</v>
      </c>
      <c r="D207" s="75">
        <v>8.04666605409186</v>
      </c>
      <c r="E207" s="73">
        <v>8.9189970653980097</v>
      </c>
      <c r="F207" s="75">
        <v>11.672191552975301</v>
      </c>
      <c r="G207" s="73">
        <v>14.5187910160789</v>
      </c>
      <c r="H207" s="75">
        <v>17.073104085445401</v>
      </c>
      <c r="I207" s="73">
        <v>18.547372537242801</v>
      </c>
      <c r="J207" s="75">
        <v>18.648491119031899</v>
      </c>
      <c r="K207" s="73">
        <v>16.9761601077258</v>
      </c>
      <c r="L207" s="75">
        <v>14.122965620148401</v>
      </c>
      <c r="M207" s="73">
        <v>11.276366157044899</v>
      </c>
      <c r="N207" s="100">
        <v>8.9220530876783997</v>
      </c>
    </row>
    <row r="208" spans="2:14">
      <c r="B208" s="99">
        <v>-20200</v>
      </c>
      <c r="C208" s="73">
        <v>7.4718587944986607</v>
      </c>
      <c r="D208" s="75">
        <v>7.7706226752011602</v>
      </c>
      <c r="E208" s="73">
        <v>8.64004630501673</v>
      </c>
      <c r="F208" s="75">
        <v>11.3883225976437</v>
      </c>
      <c r="G208" s="73">
        <v>14.2293108787023</v>
      </c>
      <c r="H208" s="75">
        <v>16.7788232906268</v>
      </c>
      <c r="I208" s="73">
        <v>18.250387941869899</v>
      </c>
      <c r="J208" s="75">
        <v>18.351624061167399</v>
      </c>
      <c r="K208" s="73">
        <v>16.682200431351799</v>
      </c>
      <c r="L208" s="75">
        <v>13.8339241387248</v>
      </c>
      <c r="M208" s="73">
        <v>10.9929358576662</v>
      </c>
      <c r="N208" s="100">
        <v>8.6434234457417105</v>
      </c>
    </row>
    <row r="209" spans="2:14">
      <c r="B209" s="99">
        <v>-20300</v>
      </c>
      <c r="C209" s="73">
        <v>8.4929961168670616</v>
      </c>
      <c r="D209" s="75">
        <v>8.7918975397185992</v>
      </c>
      <c r="E209" s="73">
        <v>9.66472338133803</v>
      </c>
      <c r="F209" s="75">
        <v>12.4187549355184</v>
      </c>
      <c r="G209" s="73">
        <v>15.266309410194401</v>
      </c>
      <c r="H209" s="75">
        <v>17.821439541523301</v>
      </c>
      <c r="I209" s="73">
        <v>19.296168174579901</v>
      </c>
      <c r="J209" s="75">
        <v>19.397266751728299</v>
      </c>
      <c r="K209" s="73">
        <v>17.7244409101089</v>
      </c>
      <c r="L209" s="75">
        <v>14.8704093559285</v>
      </c>
      <c r="M209" s="73">
        <v>12.022854881252499</v>
      </c>
      <c r="N209" s="100">
        <v>9.6677247499236607</v>
      </c>
    </row>
    <row r="210" spans="2:14">
      <c r="B210" s="99">
        <v>-20400</v>
      </c>
      <c r="C210" s="73">
        <v>8.0244220036727398</v>
      </c>
      <c r="D210" s="75">
        <v>8.3230929216216101</v>
      </c>
      <c r="E210" s="73">
        <v>9.19021704557702</v>
      </c>
      <c r="F210" s="75">
        <v>11.9346034399756</v>
      </c>
      <c r="G210" s="73">
        <v>14.7711537255264</v>
      </c>
      <c r="H210" s="75">
        <v>17.3168692019761</v>
      </c>
      <c r="I210" s="73">
        <v>18.786295363571501</v>
      </c>
      <c r="J210" s="75">
        <v>18.887624445622599</v>
      </c>
      <c r="K210" s="73">
        <v>17.220500321667199</v>
      </c>
      <c r="L210" s="75">
        <v>14.3761139272686</v>
      </c>
      <c r="M210" s="73">
        <v>11.5395636417178</v>
      </c>
      <c r="N210" s="100">
        <v>9.1938481652681396</v>
      </c>
    </row>
    <row r="211" spans="2:14">
      <c r="B211" s="99">
        <v>-20500</v>
      </c>
      <c r="C211" s="73">
        <v>8.5632820965990106</v>
      </c>
      <c r="D211" s="75">
        <v>8.8619615906325908</v>
      </c>
      <c r="E211" s="73">
        <v>9.7292978506993695</v>
      </c>
      <c r="F211" s="75">
        <v>12.4740430995362</v>
      </c>
      <c r="G211" s="73">
        <v>15.311002803095301</v>
      </c>
      <c r="H211" s="75">
        <v>17.857068557898501</v>
      </c>
      <c r="I211" s="73">
        <v>19.3266920013908</v>
      </c>
      <c r="J211" s="75">
        <v>19.428012507357298</v>
      </c>
      <c r="K211" s="73">
        <v>17.760676247290501</v>
      </c>
      <c r="L211" s="75">
        <v>14.9159309984536</v>
      </c>
      <c r="M211" s="73">
        <v>12.078971294894499</v>
      </c>
      <c r="N211" s="100">
        <v>9.7329055400913198</v>
      </c>
    </row>
    <row r="212" spans="2:14">
      <c r="B212" s="99">
        <v>-20600</v>
      </c>
      <c r="C212" s="73">
        <v>7.3974334249457998</v>
      </c>
      <c r="D212" s="75">
        <v>7.6957605530261404</v>
      </c>
      <c r="E212" s="73">
        <v>8.5543807677659096</v>
      </c>
      <c r="F212" s="75">
        <v>11.284381749208499</v>
      </c>
      <c r="G212" s="73">
        <v>14.104519677847501</v>
      </c>
      <c r="H212" s="75">
        <v>16.636193531209798</v>
      </c>
      <c r="I212" s="73">
        <v>18.097711245108901</v>
      </c>
      <c r="J212" s="75">
        <v>18.1993841170286</v>
      </c>
      <c r="K212" s="73">
        <v>16.540763902288798</v>
      </c>
      <c r="L212" s="75">
        <v>13.7107629208462</v>
      </c>
      <c r="M212" s="73">
        <v>10.890624992207201</v>
      </c>
      <c r="N212" s="100">
        <v>8.5589511388449697</v>
      </c>
    </row>
    <row r="213" spans="2:14">
      <c r="B213" s="99">
        <v>-20700</v>
      </c>
      <c r="C213" s="73">
        <v>7.0737419685160896</v>
      </c>
      <c r="D213" s="75">
        <v>7.3718997590174098</v>
      </c>
      <c r="E213" s="73">
        <v>8.2263312773159107</v>
      </c>
      <c r="F213" s="75">
        <v>10.9492465612838</v>
      </c>
      <c r="G213" s="73">
        <v>13.7613003983307</v>
      </c>
      <c r="H213" s="75">
        <v>16.286057891797299</v>
      </c>
      <c r="I213" s="73">
        <v>17.743680210545701</v>
      </c>
      <c r="J213" s="75">
        <v>17.8455224200444</v>
      </c>
      <c r="K213" s="73">
        <v>16.191090901745898</v>
      </c>
      <c r="L213" s="75">
        <v>13.368175617778</v>
      </c>
      <c r="M213" s="73">
        <v>10.5561217807311</v>
      </c>
      <c r="N213" s="100">
        <v>8.2313642872644905</v>
      </c>
    </row>
    <row r="214" spans="2:14">
      <c r="B214" s="99">
        <v>-20800</v>
      </c>
      <c r="C214" s="73">
        <v>7.4092809405336197</v>
      </c>
      <c r="D214" s="75">
        <v>7.7073288961538404</v>
      </c>
      <c r="E214" s="73">
        <v>8.5590435634246802</v>
      </c>
      <c r="F214" s="75">
        <v>11.2773629582571</v>
      </c>
      <c r="G214" s="73">
        <v>14.0841733328432</v>
      </c>
      <c r="H214" s="75">
        <v>16.604444772055501</v>
      </c>
      <c r="I214" s="73">
        <v>18.059540479370799</v>
      </c>
      <c r="J214" s="75">
        <v>18.161492523750599</v>
      </c>
      <c r="K214" s="73">
        <v>16.509777856479701</v>
      </c>
      <c r="L214" s="75">
        <v>13.691458461647199</v>
      </c>
      <c r="M214" s="73">
        <v>10.8846480870611</v>
      </c>
      <c r="N214" s="100">
        <v>8.5643766478488708</v>
      </c>
    </row>
    <row r="215" spans="2:14">
      <c r="B215" s="99">
        <v>-20900</v>
      </c>
      <c r="C215" s="73">
        <v>8.2806303488616297</v>
      </c>
      <c r="D215" s="75">
        <v>8.5786785112483699</v>
      </c>
      <c r="E215" s="73">
        <v>9.4303982930494605</v>
      </c>
      <c r="F215" s="75">
        <v>12.1487263397417</v>
      </c>
      <c r="G215" s="73">
        <v>14.9555465852581</v>
      </c>
      <c r="H215" s="75">
        <v>17.4758264695637</v>
      </c>
      <c r="I215" s="73">
        <v>18.930926933279</v>
      </c>
      <c r="J215" s="75">
        <v>19.0328787708923</v>
      </c>
      <c r="K215" s="73">
        <v>17.381158989091201</v>
      </c>
      <c r="L215" s="75">
        <v>14.562830942399</v>
      </c>
      <c r="M215" s="73">
        <v>11.7560106968825</v>
      </c>
      <c r="N215" s="100">
        <v>9.4357308125770203</v>
      </c>
    </row>
    <row r="216" spans="2:14">
      <c r="B216" s="99">
        <v>-21000</v>
      </c>
      <c r="C216" s="73">
        <v>7.6928739733026701</v>
      </c>
      <c r="D216" s="75">
        <v>7.9907128805639198</v>
      </c>
      <c r="E216" s="73">
        <v>8.8372565744315992</v>
      </c>
      <c r="F216" s="75">
        <v>11.546828628964199</v>
      </c>
      <c r="G216" s="73">
        <v>14.3436591391229</v>
      </c>
      <c r="H216" s="75">
        <v>16.855392286394299</v>
      </c>
      <c r="I216" s="73">
        <v>18.305679102685399</v>
      </c>
      <c r="J216" s="75">
        <v>18.4078401954242</v>
      </c>
      <c r="K216" s="73">
        <v>16.761296501556501</v>
      </c>
      <c r="L216" s="75">
        <v>13.9517244470238</v>
      </c>
      <c r="M216" s="73">
        <v>11.154893936865101</v>
      </c>
      <c r="N216" s="100">
        <v>8.8431607895937496</v>
      </c>
    </row>
    <row r="217" spans="2:14">
      <c r="B217" s="99">
        <v>-21100</v>
      </c>
      <c r="C217" s="73">
        <v>7.5701554354194602</v>
      </c>
      <c r="D217" s="75">
        <v>7.8678692537749901</v>
      </c>
      <c r="E217" s="73">
        <v>8.711318776477567</v>
      </c>
      <c r="F217" s="75">
        <v>11.415656658250599</v>
      </c>
      <c r="G217" s="73">
        <v>14.206515486419301</v>
      </c>
      <c r="H217" s="75">
        <v>16.7131395498368</v>
      </c>
      <c r="I217" s="73">
        <v>18.160548855302899</v>
      </c>
      <c r="J217" s="75">
        <v>18.262835036947401</v>
      </c>
      <c r="K217" s="73">
        <v>16.619385514244801</v>
      </c>
      <c r="L217" s="75">
        <v>13.815047632471799</v>
      </c>
      <c r="M217" s="73">
        <v>11.024188804303099</v>
      </c>
      <c r="N217" s="100">
        <v>8.7175647408855799</v>
      </c>
    </row>
    <row r="218" spans="2:14">
      <c r="B218" s="99">
        <v>-21200</v>
      </c>
      <c r="C218" s="73">
        <v>6.73523699599248</v>
      </c>
      <c r="D218" s="75">
        <v>7.0328153788304597</v>
      </c>
      <c r="E218" s="73">
        <v>7.8729147988938699</v>
      </c>
      <c r="F218" s="75">
        <v>10.571585568202799</v>
      </c>
      <c r="G218" s="73">
        <v>13.355978772290801</v>
      </c>
      <c r="H218" s="75">
        <v>15.8570711587618</v>
      </c>
      <c r="I218" s="73">
        <v>17.3013649427863</v>
      </c>
      <c r="J218" s="75">
        <v>17.403786559948301</v>
      </c>
      <c r="K218" s="73">
        <v>15.763687139884899</v>
      </c>
      <c r="L218" s="75">
        <v>12.965016370575899</v>
      </c>
      <c r="M218" s="73">
        <v>10.180623166487999</v>
      </c>
      <c r="N218" s="100">
        <v>7.8795307800169896</v>
      </c>
    </row>
    <row r="219" spans="2:14">
      <c r="B219" s="99">
        <v>-21300</v>
      </c>
      <c r="C219" s="73">
        <v>6.6575837667927598</v>
      </c>
      <c r="D219" s="75">
        <v>6.9550621921271905</v>
      </c>
      <c r="E219" s="73">
        <v>7.7926890857625102</v>
      </c>
      <c r="F219" s="75">
        <v>10.487177271178499</v>
      </c>
      <c r="G219" s="73">
        <v>13.266798553885</v>
      </c>
      <c r="H219" s="75">
        <v>15.763808313966701</v>
      </c>
      <c r="I219" s="73">
        <v>17.205802703037801</v>
      </c>
      <c r="J219" s="75">
        <v>17.308324277703399</v>
      </c>
      <c r="K219" s="73">
        <v>15.670697384068101</v>
      </c>
      <c r="L219" s="75">
        <v>12.876209198652001</v>
      </c>
      <c r="M219" s="73">
        <v>10.0965879159455</v>
      </c>
      <c r="N219" s="100">
        <v>7.7995781558639399</v>
      </c>
    </row>
    <row r="220" spans="2:14">
      <c r="B220" s="99">
        <v>-21400</v>
      </c>
      <c r="C220" s="73">
        <v>7.0636763857220997</v>
      </c>
      <c r="D220" s="75">
        <v>7.3610373060193703</v>
      </c>
      <c r="E220" s="73">
        <v>8.1957576213641694</v>
      </c>
      <c r="F220" s="75">
        <v>10.885328970542</v>
      </c>
      <c r="G220" s="73">
        <v>13.659340621361901</v>
      </c>
      <c r="H220" s="75">
        <v>16.151551050242499</v>
      </c>
      <c r="I220" s="73">
        <v>17.5908423857177</v>
      </c>
      <c r="J220" s="75">
        <v>17.693481465420401</v>
      </c>
      <c r="K220" s="73">
        <v>16.0587611500756</v>
      </c>
      <c r="L220" s="75">
        <v>13.269189800897699</v>
      </c>
      <c r="M220" s="73">
        <v>10.4951781500778</v>
      </c>
      <c r="N220" s="100">
        <v>8.2029677211972505</v>
      </c>
    </row>
    <row r="221" spans="2:14">
      <c r="B221" s="99">
        <v>-21500</v>
      </c>
      <c r="C221" s="73">
        <v>7.5822207418201701</v>
      </c>
      <c r="D221" s="75">
        <v>7.8795185534212502</v>
      </c>
      <c r="E221" s="73">
        <v>8.7126778261867504</v>
      </c>
      <c r="F221" s="75">
        <v>11.3996084790006</v>
      </c>
      <c r="G221" s="73">
        <v>14.170607352130199</v>
      </c>
      <c r="H221" s="75">
        <v>16.660240193343</v>
      </c>
      <c r="I221" s="73">
        <v>18.0980797937071</v>
      </c>
      <c r="J221" s="75">
        <v>18.200781982106001</v>
      </c>
      <c r="K221" s="73">
        <v>16.567622709340501</v>
      </c>
      <c r="L221" s="75">
        <v>13.7806920565266</v>
      </c>
      <c r="M221" s="73">
        <v>11.009693183396999</v>
      </c>
      <c r="N221" s="100">
        <v>8.7200603421842207</v>
      </c>
    </row>
    <row r="222" spans="2:14">
      <c r="B222" s="99">
        <v>-21600</v>
      </c>
      <c r="C222" s="73">
        <v>7.9780990367028597</v>
      </c>
      <c r="D222" s="75">
        <v>8.2753810753711274</v>
      </c>
      <c r="E222" s="73">
        <v>9.1081501924021406</v>
      </c>
      <c r="F222" s="75">
        <v>11.7944208485938</v>
      </c>
      <c r="G222" s="73">
        <v>14.5646667297754</v>
      </c>
      <c r="H222" s="75">
        <v>17.0536553472988</v>
      </c>
      <c r="I222" s="73">
        <v>18.491132111449399</v>
      </c>
      <c r="J222" s="75">
        <v>18.593850072781098</v>
      </c>
      <c r="K222" s="73">
        <v>16.961080955750099</v>
      </c>
      <c r="L222" s="75">
        <v>14.1748102995584</v>
      </c>
      <c r="M222" s="73">
        <v>11.4045644183768</v>
      </c>
      <c r="N222" s="100">
        <v>9.1155758008534207</v>
      </c>
    </row>
    <row r="223" spans="2:14">
      <c r="B223" s="99">
        <v>-21700</v>
      </c>
      <c r="C223" s="73">
        <v>7.4811618929705004</v>
      </c>
      <c r="D223" s="75">
        <v>7.7783684607390002</v>
      </c>
      <c r="E223" s="73">
        <v>8.6092707464906706</v>
      </c>
      <c r="F223" s="75">
        <v>11.2923834269571</v>
      </c>
      <c r="G223" s="73">
        <v>14.059026365012899</v>
      </c>
      <c r="H223" s="75">
        <v>16.544932477710901</v>
      </c>
      <c r="I223" s="73">
        <v>17.980673130014999</v>
      </c>
      <c r="J223" s="75">
        <v>18.0834665622465</v>
      </c>
      <c r="K223" s="73">
        <v>16.452564276494801</v>
      </c>
      <c r="L223" s="75">
        <v>13.669451596028299</v>
      </c>
      <c r="M223" s="73">
        <v>10.902808657972599</v>
      </c>
      <c r="N223" s="100">
        <v>8.6169025452746197</v>
      </c>
    </row>
    <row r="224" spans="2:14">
      <c r="B224" s="99">
        <v>-21800</v>
      </c>
      <c r="C224" s="73">
        <v>8.0288907834734005</v>
      </c>
      <c r="D224" s="75">
        <v>8.3260851448726498</v>
      </c>
      <c r="E224" s="73">
        <v>9.1566854966073308</v>
      </c>
      <c r="F224" s="75">
        <v>11.8392874183851</v>
      </c>
      <c r="G224" s="73">
        <v>14.605347630458599</v>
      </c>
      <c r="H224" s="75">
        <v>17.0907551908372</v>
      </c>
      <c r="I224" s="73">
        <v>18.526215051176099</v>
      </c>
      <c r="J224" s="75">
        <v>18.629020689776802</v>
      </c>
      <c r="K224" s="73">
        <v>16.998420338042099</v>
      </c>
      <c r="L224" s="75">
        <v>14.2158184162643</v>
      </c>
      <c r="M224" s="73">
        <v>11.4497582041908</v>
      </c>
      <c r="N224" s="100">
        <v>9.1643506438122575</v>
      </c>
    </row>
    <row r="225" spans="2:14">
      <c r="B225" s="99">
        <v>-21900</v>
      </c>
      <c r="C225" s="73">
        <v>8.3224513187800913</v>
      </c>
      <c r="D225" s="75">
        <v>8.6195945343929115</v>
      </c>
      <c r="E225" s="73">
        <v>9.4489297554058975</v>
      </c>
      <c r="F225" s="75">
        <v>12.1293915522819</v>
      </c>
      <c r="G225" s="73">
        <v>14.8930100900127</v>
      </c>
      <c r="H225" s="75">
        <v>17.3763286712759</v>
      </c>
      <c r="I225" s="73">
        <v>18.810611987993799</v>
      </c>
      <c r="J225" s="75">
        <v>18.913468772380899</v>
      </c>
      <c r="K225" s="73">
        <v>17.284133551367901</v>
      </c>
      <c r="L225" s="75">
        <v>14.503671754491901</v>
      </c>
      <c r="M225" s="73">
        <v>11.740053216761099</v>
      </c>
      <c r="N225" s="100">
        <v>9.45673463549792</v>
      </c>
    </row>
    <row r="226" spans="2:14">
      <c r="B226" s="99">
        <v>-22000</v>
      </c>
      <c r="C226" s="73">
        <v>8.0068029381068015</v>
      </c>
      <c r="D226" s="75">
        <v>8.3038186069081998</v>
      </c>
      <c r="E226" s="73">
        <v>9.1299988585504508</v>
      </c>
      <c r="F226" s="75">
        <v>11.8051236349914</v>
      </c>
      <c r="G226" s="73">
        <v>14.5626531515385</v>
      </c>
      <c r="H226" s="75">
        <v>17.040762259178202</v>
      </c>
      <c r="I226" s="73">
        <v>18.472111524083001</v>
      </c>
      <c r="J226" s="75">
        <v>18.575095855281599</v>
      </c>
      <c r="K226" s="73">
        <v>16.948915603639399</v>
      </c>
      <c r="L226" s="75">
        <v>14.1737908271983</v>
      </c>
      <c r="M226" s="73">
        <v>11.416261310651199</v>
      </c>
      <c r="N226" s="100">
        <v>9.13815220301165</v>
      </c>
    </row>
    <row r="227" spans="2:14">
      <c r="B227" s="99">
        <v>-22100</v>
      </c>
      <c r="C227" s="73">
        <v>7.4622971256857502</v>
      </c>
      <c r="D227" s="75">
        <v>7.75919682886994</v>
      </c>
      <c r="E227" s="73">
        <v>8.5825085809688009</v>
      </c>
      <c r="F227" s="75">
        <v>11.2527809360764</v>
      </c>
      <c r="G227" s="73">
        <v>14.0047743118776</v>
      </c>
      <c r="H227" s="75">
        <v>16.478146963800999</v>
      </c>
      <c r="I227" s="73">
        <v>17.906828587503401</v>
      </c>
      <c r="J227" s="75">
        <v>18.009928884319201</v>
      </c>
      <c r="K227" s="73">
        <v>16.386617132220401</v>
      </c>
      <c r="L227" s="75">
        <v>13.616344777112801</v>
      </c>
      <c r="M227" s="73">
        <v>10.864351401311501</v>
      </c>
      <c r="N227" s="100">
        <v>8.5909787493881407</v>
      </c>
    </row>
    <row r="228" spans="2:14">
      <c r="B228" s="99">
        <v>-22200</v>
      </c>
      <c r="C228" s="73">
        <v>8.0857255177428105</v>
      </c>
      <c r="D228" s="75">
        <v>8.3826114304019708</v>
      </c>
      <c r="E228" s="73">
        <v>9.2055820631615894</v>
      </c>
      <c r="F228" s="75">
        <v>11.875277372767099</v>
      </c>
      <c r="G228" s="73">
        <v>14.626612395779899</v>
      </c>
      <c r="H228" s="75">
        <v>17.0994217927263</v>
      </c>
      <c r="I228" s="73">
        <v>18.527786182979501</v>
      </c>
      <c r="J228" s="75">
        <v>18.6309002703203</v>
      </c>
      <c r="K228" s="73">
        <v>17.0079296375607</v>
      </c>
      <c r="L228" s="75">
        <v>14.2382343279551</v>
      </c>
      <c r="M228" s="73">
        <v>11.4868993049423</v>
      </c>
      <c r="N228" s="100">
        <v>9.21408990799595</v>
      </c>
    </row>
    <row r="229" spans="2:14">
      <c r="B229" s="99">
        <v>-22300</v>
      </c>
      <c r="C229" s="73">
        <v>8.1430644512301491</v>
      </c>
      <c r="D229" s="75">
        <v>8.4399219320793275</v>
      </c>
      <c r="E229" s="73">
        <v>9.2621892819528995</v>
      </c>
      <c r="F229" s="75">
        <v>11.9306949016777</v>
      </c>
      <c r="G229" s="73">
        <v>14.680672604257801</v>
      </c>
      <c r="H229" s="75">
        <v>17.152320743133501</v>
      </c>
      <c r="I229" s="73">
        <v>18.580031095839999</v>
      </c>
      <c r="J229" s="75">
        <v>18.683173614990899</v>
      </c>
      <c r="K229" s="73">
        <v>17.0609062651173</v>
      </c>
      <c r="L229" s="75">
        <v>14.2924006453924</v>
      </c>
      <c r="M229" s="73">
        <v>11.5424229428123</v>
      </c>
      <c r="N229" s="100">
        <v>9.2707748039366802</v>
      </c>
    </row>
    <row r="230" spans="2:14">
      <c r="B230" s="99">
        <v>-22400</v>
      </c>
      <c r="C230" s="73">
        <v>8.4443829523731875</v>
      </c>
      <c r="D230" s="75">
        <v>8.7412514621136239</v>
      </c>
      <c r="E230" s="73">
        <v>9.5637916201719708</v>
      </c>
      <c r="F230" s="75">
        <v>12.232758728642301</v>
      </c>
      <c r="G230" s="73">
        <v>14.9832629449919</v>
      </c>
      <c r="H230" s="75">
        <v>17.4553615437218</v>
      </c>
      <c r="I230" s="73">
        <v>18.883325602013102</v>
      </c>
      <c r="J230" s="75">
        <v>18.986457092272701</v>
      </c>
      <c r="K230" s="73">
        <v>17.363916934214402</v>
      </c>
      <c r="L230" s="75">
        <v>14.594949825743999</v>
      </c>
      <c r="M230" s="73">
        <v>11.8444456093944</v>
      </c>
      <c r="N230" s="100">
        <v>9.572347010664501</v>
      </c>
    </row>
    <row r="231" spans="2:14">
      <c r="B231" s="99">
        <v>-22500</v>
      </c>
      <c r="C231" s="73">
        <v>8.5021998380745014</v>
      </c>
      <c r="D231" s="75">
        <v>8.7990622471441107</v>
      </c>
      <c r="E231" s="73">
        <v>9.6214515003747607</v>
      </c>
      <c r="F231" s="75">
        <v>12.2901633346872</v>
      </c>
      <c r="G231" s="73">
        <v>15.0403763080533</v>
      </c>
      <c r="H231" s="75">
        <v>17.512225733296201</v>
      </c>
      <c r="I231" s="73">
        <v>18.940049453431701</v>
      </c>
      <c r="J231" s="75">
        <v>19.043187044362099</v>
      </c>
      <c r="K231" s="73">
        <v>17.420797791131399</v>
      </c>
      <c r="L231" s="75">
        <v>14.652085956818899</v>
      </c>
      <c r="M231" s="73">
        <v>11.901872983452799</v>
      </c>
      <c r="N231" s="100">
        <v>9.63002355820994</v>
      </c>
    </row>
    <row r="232" spans="2:14">
      <c r="B232" s="99">
        <v>-22600</v>
      </c>
      <c r="C232" s="73">
        <v>9.2913041798017009</v>
      </c>
      <c r="D232" s="75">
        <v>9.5883064855210201</v>
      </c>
      <c r="E232" s="73">
        <v>10.414156190957</v>
      </c>
      <c r="F232" s="75">
        <v>13.0887218076568</v>
      </c>
      <c r="G232" s="73">
        <v>15.845613377328601</v>
      </c>
      <c r="H232" s="75">
        <v>18.323176688309001</v>
      </c>
      <c r="I232" s="73">
        <v>19.7542185525447</v>
      </c>
      <c r="J232" s="75">
        <v>19.857216246825399</v>
      </c>
      <c r="K232" s="73">
        <v>18.231366541389299</v>
      </c>
      <c r="L232" s="75">
        <v>15.456800924689601</v>
      </c>
      <c r="M232" s="73">
        <v>12.6999093550178</v>
      </c>
      <c r="N232" s="100">
        <v>10.422346044037401</v>
      </c>
    </row>
    <row r="233" spans="2:14">
      <c r="B233" s="99">
        <v>-22700</v>
      </c>
      <c r="C233" s="73">
        <v>9.4421059442780777</v>
      </c>
      <c r="D233" s="75">
        <v>9.7391600222066401</v>
      </c>
      <c r="E233" s="73">
        <v>10.566290353419101</v>
      </c>
      <c r="F233" s="75">
        <v>13.2430223068197</v>
      </c>
      <c r="G233" s="73">
        <v>16.002385455947501</v>
      </c>
      <c r="H233" s="75">
        <v>18.482063331419599</v>
      </c>
      <c r="I233" s="73">
        <v>19.914296149334898</v>
      </c>
      <c r="J233" s="75">
        <v>20.0172420714064</v>
      </c>
      <c r="K233" s="73">
        <v>18.390111740193898</v>
      </c>
      <c r="L233" s="75">
        <v>15.6133797867932</v>
      </c>
      <c r="M233" s="73">
        <v>12.854016637665501</v>
      </c>
      <c r="N233" s="100">
        <v>10.5743387621933</v>
      </c>
    </row>
    <row r="234" spans="2:14">
      <c r="B234" s="99">
        <v>-22800</v>
      </c>
      <c r="C234" s="73">
        <v>9.7567168836930591</v>
      </c>
      <c r="D234" s="75">
        <v>10.0539000018909</v>
      </c>
      <c r="E234" s="73">
        <v>10.884222244312999</v>
      </c>
      <c r="F234" s="75">
        <v>13.566353709832701</v>
      </c>
      <c r="G234" s="73">
        <v>16.3318771770772</v>
      </c>
      <c r="H234" s="75">
        <v>18.8168255243991</v>
      </c>
      <c r="I234" s="73">
        <v>20.2520267492215</v>
      </c>
      <c r="J234" s="75">
        <v>20.354843631023599</v>
      </c>
      <c r="K234" s="73">
        <v>18.724521388601499</v>
      </c>
      <c r="L234" s="75">
        <v>15.9423899230817</v>
      </c>
      <c r="M234" s="73">
        <v>13.176866455837301</v>
      </c>
      <c r="N234" s="100">
        <v>10.8919181085154</v>
      </c>
    </row>
    <row r="235" spans="2:14">
      <c r="B235" s="99">
        <v>-22900</v>
      </c>
      <c r="C235" s="73">
        <v>9.5096378543986528</v>
      </c>
      <c r="D235" s="75">
        <v>9.8067855873422527</v>
      </c>
      <c r="E235" s="73">
        <v>10.6362325480378</v>
      </c>
      <c r="F235" s="75">
        <v>13.316883366390501</v>
      </c>
      <c r="G235" s="73">
        <v>16.080717559240099</v>
      </c>
      <c r="H235" s="75">
        <v>18.5642206446493</v>
      </c>
      <c r="I235" s="73">
        <v>19.998607876803302</v>
      </c>
      <c r="J235" s="75">
        <v>20.1014601438597</v>
      </c>
      <c r="K235" s="73">
        <v>18.472013183164101</v>
      </c>
      <c r="L235" s="75">
        <v>15.6913623648114</v>
      </c>
      <c r="M235" s="73">
        <v>12.9275281719618</v>
      </c>
      <c r="N235" s="100">
        <v>10.644025086552601</v>
      </c>
    </row>
    <row r="236" spans="2:14">
      <c r="B236" s="99">
        <v>-23000</v>
      </c>
      <c r="C236" s="73">
        <v>9.7601972718843406</v>
      </c>
      <c r="D236" s="75">
        <v>10.057453736802801</v>
      </c>
      <c r="E236" s="73">
        <v>10.8895902672863</v>
      </c>
      <c r="F236" s="75">
        <v>13.5747908251872</v>
      </c>
      <c r="G236" s="73">
        <v>16.343815828307498</v>
      </c>
      <c r="H236" s="75">
        <v>18.831759921289901</v>
      </c>
      <c r="I236" s="73">
        <v>20.2686483939267</v>
      </c>
      <c r="J236" s="75">
        <v>20.371391929008201</v>
      </c>
      <c r="K236" s="73">
        <v>18.739255398524701</v>
      </c>
      <c r="L236" s="75">
        <v>15.9540548406239</v>
      </c>
      <c r="M236" s="73">
        <v>13.1850298375035</v>
      </c>
      <c r="N236" s="100">
        <v>10.897085744521201</v>
      </c>
    </row>
    <row r="237" spans="2:14">
      <c r="B237" s="99">
        <v>-23100</v>
      </c>
      <c r="C237" s="73">
        <v>9.4070550522760499</v>
      </c>
      <c r="D237" s="75">
        <v>9.7042225291407096</v>
      </c>
      <c r="E237" s="73">
        <v>10.534157871047199</v>
      </c>
      <c r="F237" s="75">
        <v>13.215634846549801</v>
      </c>
      <c r="G237" s="73">
        <v>15.9804116043469</v>
      </c>
      <c r="H237" s="75">
        <v>18.4647211029848</v>
      </c>
      <c r="I237" s="73">
        <v>19.8995625188753</v>
      </c>
      <c r="J237" s="75">
        <v>20.002395042010701</v>
      </c>
      <c r="K237" s="73">
        <v>18.372459700104098</v>
      </c>
      <c r="L237" s="75">
        <v>15.5909827246016</v>
      </c>
      <c r="M237" s="73">
        <v>12.8262059668044</v>
      </c>
      <c r="N237" s="100">
        <v>10.5418964681666</v>
      </c>
    </row>
    <row r="238" spans="2:14">
      <c r="B238" s="99">
        <v>-23200</v>
      </c>
      <c r="C238" s="73">
        <v>9.7359083648838105</v>
      </c>
      <c r="D238" s="75">
        <v>10.033151424184799</v>
      </c>
      <c r="E238" s="73">
        <v>10.8649563563157</v>
      </c>
      <c r="F238" s="75">
        <v>13.549595974639701</v>
      </c>
      <c r="G238" s="73">
        <v>16.317981000265402</v>
      </c>
      <c r="H238" s="75">
        <v>18.805377559288399</v>
      </c>
      <c r="I238" s="73">
        <v>20.241957652783199</v>
      </c>
      <c r="J238" s="75">
        <v>20.344714593482198</v>
      </c>
      <c r="K238" s="73">
        <v>18.712909661351301</v>
      </c>
      <c r="L238" s="75">
        <v>15.9282700430273</v>
      </c>
      <c r="M238" s="73">
        <v>13.159885017401599</v>
      </c>
      <c r="N238" s="100">
        <v>10.8724884583786</v>
      </c>
    </row>
    <row r="239" spans="2:14">
      <c r="B239" s="99">
        <v>-23300</v>
      </c>
      <c r="C239" s="73">
        <v>9.2246502463978608</v>
      </c>
      <c r="D239" s="75">
        <v>9.5216923156724906</v>
      </c>
      <c r="E239" s="73">
        <v>10.348525603509801</v>
      </c>
      <c r="F239" s="75">
        <v>13.0247550713467</v>
      </c>
      <c r="G239" s="73">
        <v>15.783544933322901</v>
      </c>
      <c r="H239" s="75">
        <v>18.2627323318852</v>
      </c>
      <c r="I239" s="73">
        <v>19.694688906024101</v>
      </c>
      <c r="J239" s="75">
        <v>19.7976468367495</v>
      </c>
      <c r="K239" s="73">
        <v>18.1708135489122</v>
      </c>
      <c r="L239" s="75">
        <v>15.394584081075299</v>
      </c>
      <c r="M239" s="73">
        <v>12.635794219098999</v>
      </c>
      <c r="N239" s="100">
        <v>10.3566068205368</v>
      </c>
    </row>
    <row r="240" spans="2:14">
      <c r="B240" s="99">
        <v>-23400</v>
      </c>
      <c r="C240" s="73">
        <v>9.3710503621277805</v>
      </c>
      <c r="D240" s="75">
        <v>9.6680377955357493</v>
      </c>
      <c r="E240" s="73">
        <v>10.493519622807799</v>
      </c>
      <c r="F240" s="75">
        <v>13.1674629281479</v>
      </c>
      <c r="G240" s="73">
        <v>15.9236445010906</v>
      </c>
      <c r="H240" s="75">
        <v>18.400600373022701</v>
      </c>
      <c r="I240" s="73">
        <v>19.831300118693399</v>
      </c>
      <c r="J240" s="75">
        <v>19.934312685285398</v>
      </c>
      <c r="K240" s="73">
        <v>18.308830858013302</v>
      </c>
      <c r="L240" s="75">
        <v>15.5348875526733</v>
      </c>
      <c r="M240" s="73">
        <v>12.7787059797305</v>
      </c>
      <c r="N240" s="100">
        <v>10.501750107798401</v>
      </c>
    </row>
    <row r="241" spans="2:14">
      <c r="B241" s="99">
        <v>-23500</v>
      </c>
      <c r="C241" s="73">
        <v>9.0224183877847199</v>
      </c>
      <c r="D241" s="75">
        <v>9.3193053901158507</v>
      </c>
      <c r="E241" s="73">
        <v>10.142302976757099</v>
      </c>
      <c r="F241" s="75">
        <v>12.812043882183399</v>
      </c>
      <c r="G241" s="73">
        <v>15.563430925592399</v>
      </c>
      <c r="H241" s="75">
        <v>18.036284828687499</v>
      </c>
      <c r="I241" s="73">
        <v>19.4646742854551</v>
      </c>
      <c r="J241" s="75">
        <v>19.567787283124002</v>
      </c>
      <c r="K241" s="73">
        <v>17.944789696482701</v>
      </c>
      <c r="L241" s="75">
        <v>15.175048791056399</v>
      </c>
      <c r="M241" s="73">
        <v>12.423661747647399</v>
      </c>
      <c r="N241" s="100">
        <v>10.1508078445523</v>
      </c>
    </row>
    <row r="242" spans="2:14">
      <c r="B242" s="99">
        <v>-23600</v>
      </c>
      <c r="C242" s="73">
        <v>9.6414399465406397</v>
      </c>
      <c r="D242" s="75">
        <v>9.9385226857074098</v>
      </c>
      <c r="E242" s="73">
        <v>10.7663619748907</v>
      </c>
      <c r="F242" s="75">
        <v>13.4442932182793</v>
      </c>
      <c r="G242" s="73">
        <v>16.2050246406281</v>
      </c>
      <c r="H242" s="75">
        <v>18.6858731448499</v>
      </c>
      <c r="I242" s="73">
        <v>20.118765278015399</v>
      </c>
      <c r="J242" s="75">
        <v>20.221682538848601</v>
      </c>
      <c r="K242" s="73">
        <v>18.593843249665301</v>
      </c>
      <c r="L242" s="75">
        <v>15.815912006276699</v>
      </c>
      <c r="M242" s="73">
        <v>13.0551805839279</v>
      </c>
      <c r="N242" s="100">
        <v>10.774332079706101</v>
      </c>
    </row>
    <row r="243" spans="2:14">
      <c r="B243" s="99">
        <v>-23700</v>
      </c>
      <c r="C243" s="73">
        <v>8.7727117572734201</v>
      </c>
      <c r="D243" s="75">
        <v>9.0696122983049605</v>
      </c>
      <c r="E243" s="73">
        <v>9.8929447752084307</v>
      </c>
      <c r="F243" s="75">
        <v>12.563252188883199</v>
      </c>
      <c r="G243" s="73">
        <v>15.315285563099501</v>
      </c>
      <c r="H243" s="75">
        <v>17.7886924357427</v>
      </c>
      <c r="I243" s="73">
        <v>19.217393333055501</v>
      </c>
      <c r="J243" s="75">
        <v>19.320492792024002</v>
      </c>
      <c r="K243" s="73">
        <v>17.697160315120499</v>
      </c>
      <c r="L243" s="75">
        <v>14.926852901445701</v>
      </c>
      <c r="M243" s="73">
        <v>12.174819527229401</v>
      </c>
      <c r="N243" s="100">
        <v>9.9014126545862311</v>
      </c>
    </row>
    <row r="244" spans="2:14">
      <c r="B244" s="99">
        <v>-23800</v>
      </c>
      <c r="C244" s="73">
        <v>9.1336897387634792</v>
      </c>
      <c r="D244" s="75">
        <v>9.430696718422201</v>
      </c>
      <c r="E244" s="73">
        <v>10.2566620373766</v>
      </c>
      <c r="F244" s="75">
        <v>12.9314232286248</v>
      </c>
      <c r="G244" s="73">
        <v>15.688537929832799</v>
      </c>
      <c r="H244" s="75">
        <v>18.1662921414223</v>
      </c>
      <c r="I244" s="73">
        <v>19.597441523675901</v>
      </c>
      <c r="J244" s="75">
        <v>19.700434544017199</v>
      </c>
      <c r="K244" s="73">
        <v>18.074469225062799</v>
      </c>
      <c r="L244" s="75">
        <v>15.2997080338146</v>
      </c>
      <c r="M244" s="73">
        <v>12.542593332606501</v>
      </c>
      <c r="N244" s="100">
        <v>10.264839121016999</v>
      </c>
    </row>
    <row r="245" spans="2:14">
      <c r="B245" s="99">
        <v>-23900</v>
      </c>
      <c r="C245" s="73">
        <v>8.3667120210070411</v>
      </c>
      <c r="D245" s="75">
        <v>8.6636085355685015</v>
      </c>
      <c r="E245" s="73">
        <v>9.4868414146095894</v>
      </c>
      <c r="F245" s="75">
        <v>12.1569803461965</v>
      </c>
      <c r="G245" s="73">
        <v>14.9088214987387</v>
      </c>
      <c r="H245" s="75">
        <v>17.382063915764199</v>
      </c>
      <c r="I245" s="73">
        <v>18.8106721892654</v>
      </c>
      <c r="J245" s="75">
        <v>18.913775674703899</v>
      </c>
      <c r="K245" s="73">
        <v>17.290542795662802</v>
      </c>
      <c r="L245" s="75">
        <v>14.520403864075901</v>
      </c>
      <c r="M245" s="73">
        <v>11.768562711533599</v>
      </c>
      <c r="N245" s="100">
        <v>9.4953202945082218</v>
      </c>
    </row>
    <row r="246" spans="2:14">
      <c r="B246" s="99">
        <v>-24000</v>
      </c>
      <c r="C246" s="73">
        <v>9.2778243309065296</v>
      </c>
      <c r="D246" s="75">
        <v>9.5749471459009694</v>
      </c>
      <c r="E246" s="73">
        <v>10.403777741785101</v>
      </c>
      <c r="F246" s="75">
        <v>13.0833859029176</v>
      </c>
      <c r="G246" s="73">
        <v>15.8460305252983</v>
      </c>
      <c r="H246" s="75">
        <v>18.328515871436299</v>
      </c>
      <c r="I246" s="73">
        <v>19.762329897932901</v>
      </c>
      <c r="J246" s="75">
        <v>19.865207082938401</v>
      </c>
      <c r="K246" s="73">
        <v>18.236376487054301</v>
      </c>
      <c r="L246" s="75">
        <v>15.4567683259218</v>
      </c>
      <c r="M246" s="73">
        <v>12.6941237035411</v>
      </c>
      <c r="N246" s="100">
        <v>10.411638357403</v>
      </c>
    </row>
    <row r="247" spans="2:14">
      <c r="B247" s="99">
        <v>-24100</v>
      </c>
      <c r="C247" s="73">
        <v>9.0599268891928908</v>
      </c>
      <c r="D247" s="75">
        <v>9.3570513113831399</v>
      </c>
      <c r="E247" s="73">
        <v>10.1859216625028</v>
      </c>
      <c r="F247" s="75">
        <v>12.865597074527299</v>
      </c>
      <c r="G247" s="73">
        <v>15.628318423634401</v>
      </c>
      <c r="H247" s="75">
        <v>18.110869413468698</v>
      </c>
      <c r="I247" s="73">
        <v>19.544720411456002</v>
      </c>
      <c r="J247" s="75">
        <v>19.647595989265799</v>
      </c>
      <c r="K247" s="73">
        <v>18.018725638146002</v>
      </c>
      <c r="L247" s="75">
        <v>15.239050226121501</v>
      </c>
      <c r="M247" s="73">
        <v>12.476328877014501</v>
      </c>
      <c r="N247" s="100">
        <v>10.1937778871802</v>
      </c>
    </row>
    <row r="248" spans="2:14">
      <c r="B248" s="99">
        <v>-24200</v>
      </c>
      <c r="C248" s="73">
        <v>9.295349231194951</v>
      </c>
      <c r="D248" s="75">
        <v>9.5926174359819303</v>
      </c>
      <c r="E248" s="73">
        <v>10.4250443612226</v>
      </c>
      <c r="F248" s="75">
        <v>13.1107361577288</v>
      </c>
      <c r="G248" s="73">
        <v>15.8803216163149</v>
      </c>
      <c r="H248" s="75">
        <v>18.368745208034198</v>
      </c>
      <c r="I248" s="73">
        <v>19.805903741379701</v>
      </c>
      <c r="J248" s="75">
        <v>19.908635536592701</v>
      </c>
      <c r="K248" s="73">
        <v>18.276208611352001</v>
      </c>
      <c r="L248" s="75">
        <v>15.490516814845799</v>
      </c>
      <c r="M248" s="73">
        <v>12.7209313562596</v>
      </c>
      <c r="N248" s="100">
        <v>10.4325077645404</v>
      </c>
    </row>
    <row r="249" spans="2:14">
      <c r="B249" s="99">
        <v>-24300</v>
      </c>
      <c r="C249" s="73">
        <v>8.5826061675676915</v>
      </c>
      <c r="D249" s="75">
        <v>8.8798176684490517</v>
      </c>
      <c r="E249" s="73">
        <v>9.7108419785758908</v>
      </c>
      <c r="F249" s="75">
        <v>12.3941610783471</v>
      </c>
      <c r="G249" s="73">
        <v>15.1610395207511</v>
      </c>
      <c r="H249" s="75">
        <v>17.647147119640898</v>
      </c>
      <c r="I249" s="73">
        <v>19.083001251918098</v>
      </c>
      <c r="J249" s="75">
        <v>19.185789751036701</v>
      </c>
      <c r="K249" s="73">
        <v>17.5547654409099</v>
      </c>
      <c r="L249" s="75">
        <v>14.7714463411387</v>
      </c>
      <c r="M249" s="73">
        <v>12.004567898734701</v>
      </c>
      <c r="N249" s="100">
        <v>9.7184602998448693</v>
      </c>
    </row>
    <row r="250" spans="2:14">
      <c r="B250" s="99">
        <v>-24400</v>
      </c>
      <c r="C250" s="73">
        <v>8.9953457720580907</v>
      </c>
      <c r="D250" s="75">
        <v>9.2927547580858896</v>
      </c>
      <c r="E250" s="73">
        <v>10.128664016579499</v>
      </c>
      <c r="F250" s="75">
        <v>12.820246609967899</v>
      </c>
      <c r="G250" s="73">
        <v>15.596552894798201</v>
      </c>
      <c r="H250" s="75">
        <v>18.090726502158901</v>
      </c>
      <c r="I250" s="73">
        <v>19.531123528495499</v>
      </c>
      <c r="J250" s="75">
        <v>19.6337145424677</v>
      </c>
      <c r="K250" s="73">
        <v>17.997805283973999</v>
      </c>
      <c r="L250" s="75">
        <v>15.2062226905856</v>
      </c>
      <c r="M250" s="73">
        <v>12.4299164057553</v>
      </c>
      <c r="N250" s="100">
        <v>10.1357427983947</v>
      </c>
    </row>
    <row r="251" spans="2:14">
      <c r="B251" s="99">
        <v>-24500</v>
      </c>
      <c r="C251" s="73">
        <v>8.7683012823895901</v>
      </c>
      <c r="D251" s="75">
        <v>9.0657713164442715</v>
      </c>
      <c r="E251" s="73">
        <v>9.9031906452625105</v>
      </c>
      <c r="F251" s="75">
        <v>12.5973277091492</v>
      </c>
      <c r="G251" s="73">
        <v>15.376548396344401</v>
      </c>
      <c r="H251" s="75">
        <v>17.8732154261765</v>
      </c>
      <c r="I251" s="73">
        <v>19.3150167845534</v>
      </c>
      <c r="J251" s="75">
        <v>19.417546750498701</v>
      </c>
      <c r="K251" s="73">
        <v>17.780127421680501</v>
      </c>
      <c r="L251" s="75">
        <v>14.985990357793799</v>
      </c>
      <c r="M251" s="73">
        <v>12.2067696705986</v>
      </c>
      <c r="N251" s="100">
        <v>9.9101026407665493</v>
      </c>
    </row>
    <row r="252" spans="2:14">
      <c r="B252" s="99">
        <v>-24600</v>
      </c>
      <c r="C252" s="73">
        <v>9.3467069601450401</v>
      </c>
      <c r="D252" s="75">
        <v>9.6444348095463202</v>
      </c>
      <c r="E252" s="73">
        <v>10.4882314010552</v>
      </c>
      <c r="F252" s="75">
        <v>13.193156392588699</v>
      </c>
      <c r="G252" s="73">
        <v>15.984685055885899</v>
      </c>
      <c r="H252" s="75">
        <v>18.4918821980181</v>
      </c>
      <c r="I252" s="73">
        <v>19.939614269806398</v>
      </c>
      <c r="J252" s="75">
        <v>20.041886420405099</v>
      </c>
      <c r="K252" s="73">
        <v>18.3980898288963</v>
      </c>
      <c r="L252" s="75">
        <v>15.5931648373627</v>
      </c>
      <c r="M252" s="73">
        <v>12.8016361740655</v>
      </c>
      <c r="N252" s="100">
        <v>10.4944390319333</v>
      </c>
    </row>
    <row r="253" spans="2:14">
      <c r="B253" s="99">
        <v>-24700</v>
      </c>
      <c r="C253" s="73">
        <v>8.6810432931820607</v>
      </c>
      <c r="D253" s="75">
        <v>8.9787148466861293</v>
      </c>
      <c r="E253" s="73">
        <v>9.8211189154856307</v>
      </c>
      <c r="F253" s="75">
        <v>12.523688282833</v>
      </c>
      <c r="G253" s="73">
        <v>15.3125294080657</v>
      </c>
      <c r="H253" s="75">
        <v>17.817427221909099</v>
      </c>
      <c r="I253" s="73">
        <v>19.263864278342201</v>
      </c>
      <c r="J253" s="75">
        <v>19.366192724838101</v>
      </c>
      <c r="K253" s="73">
        <v>17.7237886560386</v>
      </c>
      <c r="L253" s="75">
        <v>14.9212192886912</v>
      </c>
      <c r="M253" s="73">
        <v>12.132378163458499</v>
      </c>
      <c r="N253" s="100">
        <v>9.8274803496152305</v>
      </c>
    </row>
    <row r="254" spans="2:14">
      <c r="B254" s="99">
        <v>-24800</v>
      </c>
      <c r="C254" s="73">
        <v>9.1057048525091115</v>
      </c>
      <c r="D254" s="75">
        <v>9.4035956249586103</v>
      </c>
      <c r="E254" s="73">
        <v>10.251422244510801</v>
      </c>
      <c r="F254" s="75">
        <v>12.9631645263233</v>
      </c>
      <c r="G254" s="73">
        <v>15.76247105471</v>
      </c>
      <c r="H254" s="75">
        <v>18.276322564072899</v>
      </c>
      <c r="I254" s="73">
        <v>19.7278024729073</v>
      </c>
      <c r="J254" s="75">
        <v>19.829911700457799</v>
      </c>
      <c r="K254" s="73">
        <v>18.182085080905601</v>
      </c>
      <c r="L254" s="75">
        <v>15.3703427990932</v>
      </c>
      <c r="M254" s="73">
        <v>12.571036270706401</v>
      </c>
      <c r="N254" s="100">
        <v>10.257184761343501</v>
      </c>
    </row>
    <row r="255" spans="2:14">
      <c r="B255" s="99">
        <v>-24900</v>
      </c>
      <c r="C255" s="73">
        <v>8.9348688088217276</v>
      </c>
      <c r="D255" s="75">
        <v>9.2328208767504574</v>
      </c>
      <c r="E255" s="73">
        <v>10.0821636875532</v>
      </c>
      <c r="F255" s="75">
        <v>12.7964707941663</v>
      </c>
      <c r="G255" s="73">
        <v>15.598703538169801</v>
      </c>
      <c r="H255" s="75">
        <v>18.1150585768541</v>
      </c>
      <c r="I255" s="73">
        <v>19.567948510054801</v>
      </c>
      <c r="J255" s="75">
        <v>19.669996442126099</v>
      </c>
      <c r="K255" s="73">
        <v>18.020653631323299</v>
      </c>
      <c r="L255" s="75">
        <v>15.206346524710201</v>
      </c>
      <c r="M255" s="73">
        <v>12.4041137807067</v>
      </c>
      <c r="N255" s="100">
        <v>10.0877587420224</v>
      </c>
    </row>
    <row r="256" spans="2:14">
      <c r="B256" s="99">
        <v>-25000</v>
      </c>
      <c r="C256" s="73">
        <v>9.1143471582529774</v>
      </c>
      <c r="D256" s="75">
        <v>9.4124486987670117</v>
      </c>
      <c r="E256" s="73">
        <v>10.265488829973799</v>
      </c>
      <c r="F256" s="75">
        <v>12.9860504107931</v>
      </c>
      <c r="G256" s="73">
        <v>15.795418901492599</v>
      </c>
      <c r="H256" s="75">
        <v>18.3178789417979</v>
      </c>
      <c r="I256" s="73">
        <v>19.774207301290499</v>
      </c>
      <c r="J256" s="75">
        <v>19.8761057607765</v>
      </c>
      <c r="K256" s="73">
        <v>18.2230656295697</v>
      </c>
      <c r="L256" s="75">
        <v>15.4025040487503</v>
      </c>
      <c r="M256" s="73">
        <v>12.5931355580509</v>
      </c>
      <c r="N256" s="100">
        <v>10.2706755177455</v>
      </c>
    </row>
    <row r="257" spans="2:14">
      <c r="B257" s="99">
        <v>-25100</v>
      </c>
      <c r="C257" s="73">
        <v>9.1772903633976277</v>
      </c>
      <c r="D257" s="75">
        <v>9.4755033987938102</v>
      </c>
      <c r="E257" s="73">
        <v>10.3313014424425</v>
      </c>
      <c r="F257" s="75">
        <v>13.0565283728521</v>
      </c>
      <c r="G257" s="73">
        <v>15.8712195736348</v>
      </c>
      <c r="H257" s="75">
        <v>18.398233468648101</v>
      </c>
      <c r="I257" s="73">
        <v>19.857126625782001</v>
      </c>
      <c r="J257" s="75">
        <v>19.958913590385901</v>
      </c>
      <c r="K257" s="73">
        <v>18.3031155467371</v>
      </c>
      <c r="L257" s="75">
        <v>15.477888616327499</v>
      </c>
      <c r="M257" s="73">
        <v>12.6631974155449</v>
      </c>
      <c r="N257" s="100">
        <v>10.336183520531501</v>
      </c>
    </row>
    <row r="258" spans="2:14">
      <c r="B258" s="99">
        <v>-25200</v>
      </c>
      <c r="C258" s="73">
        <v>9.7216362551455209</v>
      </c>
      <c r="D258" s="75">
        <v>10.020152817670599</v>
      </c>
      <c r="E258" s="73">
        <v>10.883458840422399</v>
      </c>
      <c r="F258" s="75">
        <v>13.6213864449716</v>
      </c>
      <c r="G258" s="73">
        <v>16.450567879551599</v>
      </c>
      <c r="H258" s="75">
        <v>18.989978921575801</v>
      </c>
      <c r="I258" s="73">
        <v>20.455854333404002</v>
      </c>
      <c r="J258" s="75">
        <v>20.557337770878899</v>
      </c>
      <c r="K258" s="73">
        <v>18.894031748127102</v>
      </c>
      <c r="L258" s="75">
        <v>16.056104143577901</v>
      </c>
      <c r="M258" s="73">
        <v>13.2269227089979</v>
      </c>
      <c r="N258" s="100">
        <v>10.887511666973699</v>
      </c>
    </row>
    <row r="259" spans="2:14">
      <c r="B259" s="99">
        <v>-25300</v>
      </c>
      <c r="C259" s="73">
        <v>9.7592756504787097</v>
      </c>
      <c r="D259" s="75">
        <v>10.057908642257701</v>
      </c>
      <c r="E259" s="73">
        <v>10.924094632967</v>
      </c>
      <c r="F259" s="75">
        <v>13.666894059088801</v>
      </c>
      <c r="G259" s="73">
        <v>16.501633768200499</v>
      </c>
      <c r="H259" s="75">
        <v>19.045800202543401</v>
      </c>
      <c r="I259" s="73">
        <v>20.514353920945801</v>
      </c>
      <c r="J259" s="75">
        <v>20.615720929166802</v>
      </c>
      <c r="K259" s="73">
        <v>18.9495349384575</v>
      </c>
      <c r="L259" s="75">
        <v>16.1067355123356</v>
      </c>
      <c r="M259" s="73">
        <v>13.2719958032239</v>
      </c>
      <c r="N259" s="100">
        <v>10.927829368881101</v>
      </c>
    </row>
    <row r="260" spans="2:14">
      <c r="B260" s="99">
        <v>-25400</v>
      </c>
      <c r="C260" s="73">
        <v>9.92493694943186</v>
      </c>
      <c r="D260" s="75">
        <v>10.2237605327183</v>
      </c>
      <c r="E260" s="73">
        <v>11.094660952283901</v>
      </c>
      <c r="F260" s="75">
        <v>13.8454354172063</v>
      </c>
      <c r="G260" s="73">
        <v>16.689273869856301</v>
      </c>
      <c r="H260" s="75">
        <v>19.241224751492101</v>
      </c>
      <c r="I260" s="73">
        <v>20.714162784576502</v>
      </c>
      <c r="J260" s="75">
        <v>20.815339201290001</v>
      </c>
      <c r="K260" s="73">
        <v>19.1444387817243</v>
      </c>
      <c r="L260" s="75">
        <v>16.293664316802001</v>
      </c>
      <c r="M260" s="73">
        <v>13.449825864152</v>
      </c>
      <c r="N260" s="100">
        <v>11.097874982516201</v>
      </c>
    </row>
    <row r="261" spans="2:14">
      <c r="B261" s="99">
        <v>-25500</v>
      </c>
      <c r="C261" s="73">
        <v>9.7778218421266896</v>
      </c>
      <c r="D261" s="75">
        <v>10.0766405124737</v>
      </c>
      <c r="E261" s="73">
        <v>10.9474194066709</v>
      </c>
      <c r="F261" s="75">
        <v>13.69798829642</v>
      </c>
      <c r="G261" s="73">
        <v>16.541592207793698</v>
      </c>
      <c r="H261" s="75">
        <v>19.093342427195701</v>
      </c>
      <c r="I261" s="73">
        <v>20.566167444372201</v>
      </c>
      <c r="J261" s="75">
        <v>20.667348774025101</v>
      </c>
      <c r="K261" s="73">
        <v>18.996569879827899</v>
      </c>
      <c r="L261" s="75">
        <v>16.1460009900788</v>
      </c>
      <c r="M261" s="73">
        <v>13.3023970787051</v>
      </c>
      <c r="N261" s="100">
        <v>10.9506468593032</v>
      </c>
    </row>
    <row r="262" spans="2:14">
      <c r="B262" s="99">
        <v>-25600</v>
      </c>
      <c r="C262" s="73">
        <v>9.8627965507314705</v>
      </c>
      <c r="D262" s="75">
        <v>10.1617567145801</v>
      </c>
      <c r="E262" s="73">
        <v>11.0360355603536</v>
      </c>
      <c r="F262" s="75">
        <v>13.7925250505553</v>
      </c>
      <c r="G262" s="73">
        <v>16.642883791148002</v>
      </c>
      <c r="H262" s="75">
        <v>19.200413117501</v>
      </c>
      <c r="I262" s="73">
        <v>20.676493012320101</v>
      </c>
      <c r="J262" s="75">
        <v>20.777532848471399</v>
      </c>
      <c r="K262" s="73">
        <v>19.103254002697799</v>
      </c>
      <c r="L262" s="75">
        <v>16.2467645124961</v>
      </c>
      <c r="M262" s="73">
        <v>13.396405771903501</v>
      </c>
      <c r="N262" s="100">
        <v>11.0388764455505</v>
      </c>
    </row>
    <row r="263" spans="2:14">
      <c r="B263" s="99">
        <v>-25700</v>
      </c>
      <c r="C263" s="73">
        <v>9.5396193603019608</v>
      </c>
      <c r="D263" s="75">
        <v>9.8384841292106593</v>
      </c>
      <c r="E263" s="73">
        <v>10.7104033071064</v>
      </c>
      <c r="F263" s="75">
        <v>13.462901127595</v>
      </c>
      <c r="G263" s="73">
        <v>16.3087057613151</v>
      </c>
      <c r="H263" s="75">
        <v>18.862338812894901</v>
      </c>
      <c r="I263" s="73">
        <v>20.336224268719199</v>
      </c>
      <c r="J263" s="75">
        <v>20.437359499810501</v>
      </c>
      <c r="K263" s="73">
        <v>18.765440321914699</v>
      </c>
      <c r="L263" s="75">
        <v>15.912942501426199</v>
      </c>
      <c r="M263" s="73">
        <v>13.0671378677061</v>
      </c>
      <c r="N263" s="100">
        <v>10.7135048161262</v>
      </c>
    </row>
    <row r="264" spans="2:14">
      <c r="B264" s="99">
        <v>-25800</v>
      </c>
      <c r="C264" s="73">
        <v>9.5643655312598597</v>
      </c>
      <c r="D264" s="75">
        <v>9.8633557698786998</v>
      </c>
      <c r="E264" s="73">
        <v>10.7383785384328</v>
      </c>
      <c r="F264" s="75">
        <v>13.496126465917399</v>
      </c>
      <c r="G264" s="73">
        <v>16.347920961041499</v>
      </c>
      <c r="H264" s="75">
        <v>18.906678649907199</v>
      </c>
      <c r="I264" s="73">
        <v>20.3834503764771</v>
      </c>
      <c r="J264" s="75">
        <v>20.484460137858299</v>
      </c>
      <c r="K264" s="73">
        <v>18.809437369304099</v>
      </c>
      <c r="L264" s="75">
        <v>15.9516894418195</v>
      </c>
      <c r="M264" s="73">
        <v>13.0998949466954</v>
      </c>
      <c r="N264" s="100">
        <v>10.741137257829701</v>
      </c>
    </row>
    <row r="265" spans="2:14">
      <c r="B265" s="99">
        <v>-25900</v>
      </c>
      <c r="C265" s="73">
        <v>9.4516542509753112</v>
      </c>
      <c r="D265" s="75">
        <v>9.7507143779817209</v>
      </c>
      <c r="E265" s="73">
        <v>10.627465890043201</v>
      </c>
      <c r="F265" s="75">
        <v>13.3881382007282</v>
      </c>
      <c r="G265" s="73">
        <v>16.2432691326289</v>
      </c>
      <c r="H265" s="75">
        <v>18.804881316307501</v>
      </c>
      <c r="I265" s="73">
        <v>20.283260736146602</v>
      </c>
      <c r="J265" s="75">
        <v>20.384200609140098</v>
      </c>
      <c r="K265" s="73">
        <v>18.707449097078602</v>
      </c>
      <c r="L265" s="75">
        <v>15.846776786393599</v>
      </c>
      <c r="M265" s="73">
        <v>12.991645854492999</v>
      </c>
      <c r="N265" s="100">
        <v>10.630033670814401</v>
      </c>
    </row>
    <row r="266" spans="2:14">
      <c r="B266" s="99">
        <v>-26000</v>
      </c>
      <c r="C266" s="73">
        <v>9.4679462288920408</v>
      </c>
      <c r="D266" s="75">
        <v>9.7671582395299605</v>
      </c>
      <c r="E266" s="73">
        <v>10.647666711094701</v>
      </c>
      <c r="F266" s="75">
        <v>13.414694382889801</v>
      </c>
      <c r="G266" s="73">
        <v>16.277076163630401</v>
      </c>
      <c r="H266" s="75">
        <v>18.844891824787599</v>
      </c>
      <c r="I266" s="73">
        <v>20.326765133963399</v>
      </c>
      <c r="J266" s="75">
        <v>20.427553123325399</v>
      </c>
      <c r="K266" s="73">
        <v>18.7470446517606</v>
      </c>
      <c r="L266" s="75">
        <v>15.8800169799655</v>
      </c>
      <c r="M266" s="73">
        <v>13.017635199224999</v>
      </c>
      <c r="N266" s="100">
        <v>10.6498195380677</v>
      </c>
    </row>
    <row r="267" spans="2:14">
      <c r="B267" s="99">
        <v>-26100</v>
      </c>
      <c r="C267" s="73">
        <v>9.3414751107112277</v>
      </c>
      <c r="D267" s="75">
        <v>9.6407718210376103</v>
      </c>
      <c r="E267" s="73">
        <v>10.523375405132599</v>
      </c>
      <c r="F267" s="75">
        <v>13.2939472185891</v>
      </c>
      <c r="G267" s="73">
        <v>16.1603725202263</v>
      </c>
      <c r="H267" s="75">
        <v>18.731647623356501</v>
      </c>
      <c r="I267" s="73">
        <v>20.215469340898601</v>
      </c>
      <c r="J267" s="75">
        <v>20.316172630572201</v>
      </c>
      <c r="K267" s="73">
        <v>18.633569046477199</v>
      </c>
      <c r="L267" s="75">
        <v>15.7629972330207</v>
      </c>
      <c r="M267" s="73">
        <v>12.8965719313835</v>
      </c>
      <c r="N267" s="100">
        <v>10.5252968282533</v>
      </c>
    </row>
    <row r="268" spans="2:14">
      <c r="B268" s="99">
        <v>-26200</v>
      </c>
      <c r="C268" s="73">
        <v>9.4815862354346532</v>
      </c>
      <c r="D268" s="75">
        <v>9.78112007167306</v>
      </c>
      <c r="E268" s="73">
        <v>10.6695891492373</v>
      </c>
      <c r="F268" s="75">
        <v>13.450083169482101</v>
      </c>
      <c r="G268" s="73">
        <v>16.3278287439305</v>
      </c>
      <c r="H268" s="75">
        <v>18.9087889279369</v>
      </c>
      <c r="I268" s="73">
        <v>20.398065424820899</v>
      </c>
      <c r="J268" s="75">
        <v>20.498531588582502</v>
      </c>
      <c r="K268" s="73">
        <v>18.810062511018199</v>
      </c>
      <c r="L268" s="75">
        <v>15.929568490773301</v>
      </c>
      <c r="M268" s="73">
        <v>13.051822916324999</v>
      </c>
      <c r="N268" s="100">
        <v>10.6708627323186</v>
      </c>
    </row>
    <row r="269" spans="2:14">
      <c r="B269" s="99">
        <v>-26300</v>
      </c>
      <c r="C269" s="73">
        <v>9.4367561035996896</v>
      </c>
      <c r="D269" s="75">
        <v>9.7364414729087301</v>
      </c>
      <c r="E269" s="73">
        <v>10.6286588385807</v>
      </c>
      <c r="F269" s="75">
        <v>13.4154935511989</v>
      </c>
      <c r="G269" s="73">
        <v>16.3004732388852</v>
      </c>
      <c r="H269" s="75">
        <v>18.8876225821944</v>
      </c>
      <c r="I269" s="73">
        <v>20.3803849042087</v>
      </c>
      <c r="J269" s="75">
        <v>20.480699534899699</v>
      </c>
      <c r="K269" s="73">
        <v>18.788482169227699</v>
      </c>
      <c r="L269" s="75">
        <v>15.901647456609499</v>
      </c>
      <c r="M269" s="73">
        <v>13.016667768923099</v>
      </c>
      <c r="N269" s="100">
        <v>10.629518425614</v>
      </c>
    </row>
    <row r="270" spans="2:14">
      <c r="B270" s="99">
        <v>-26400</v>
      </c>
      <c r="C270" s="73">
        <v>9.4101085765421892</v>
      </c>
      <c r="D270" s="75">
        <v>9.7099739860979799</v>
      </c>
      <c r="E270" s="73">
        <v>10.6066447870038</v>
      </c>
      <c r="F270" s="75">
        <v>13.401013035468599</v>
      </c>
      <c r="G270" s="73">
        <v>16.2945877547679</v>
      </c>
      <c r="H270" s="75">
        <v>18.889090593676901</v>
      </c>
      <c r="I270" s="73">
        <v>20.3859945120704</v>
      </c>
      <c r="J270" s="75">
        <v>20.4861291025146</v>
      </c>
      <c r="K270" s="73">
        <v>18.7894583016087</v>
      </c>
      <c r="L270" s="75">
        <v>15.8950900531439</v>
      </c>
      <c r="M270" s="73">
        <v>13.001515333844599</v>
      </c>
      <c r="N270" s="100">
        <v>10.607012494935599</v>
      </c>
    </row>
    <row r="271" spans="2:14">
      <c r="B271" s="99">
        <v>-26500</v>
      </c>
      <c r="C271" s="73">
        <v>9.4451317076070502</v>
      </c>
      <c r="D271" s="75">
        <v>9.7452452388979101</v>
      </c>
      <c r="E271" s="73">
        <v>10.6480535234897</v>
      </c>
      <c r="F271" s="75">
        <v>13.452804083794</v>
      </c>
      <c r="G271" s="73">
        <v>16.358224011013601</v>
      </c>
      <c r="H271" s="75">
        <v>18.9628610400271</v>
      </c>
      <c r="I271" s="73">
        <v>20.465472682654902</v>
      </c>
      <c r="J271" s="75">
        <v>20.565359151364</v>
      </c>
      <c r="K271" s="73">
        <v>18.862550866772199</v>
      </c>
      <c r="L271" s="75">
        <v>15.957800306467901</v>
      </c>
      <c r="M271" s="73">
        <v>13.0523803792483</v>
      </c>
      <c r="N271" s="100">
        <v>10.6477433502348</v>
      </c>
    </row>
    <row r="272" spans="2:14">
      <c r="B272" s="99">
        <v>-26600</v>
      </c>
      <c r="C272" s="73">
        <v>9.3284080711555877</v>
      </c>
      <c r="D272" s="75">
        <v>9.6286709497431797</v>
      </c>
      <c r="E272" s="73">
        <v>10.535173455629</v>
      </c>
      <c r="F272" s="75">
        <v>13.346173247612301</v>
      </c>
      <c r="G272" s="73">
        <v>16.2587229403142</v>
      </c>
      <c r="H272" s="75">
        <v>18.869459853709898</v>
      </c>
      <c r="I272" s="73">
        <v>20.3755070405259</v>
      </c>
      <c r="J272" s="75">
        <v>20.475244161938299</v>
      </c>
      <c r="K272" s="73">
        <v>18.768741656052399</v>
      </c>
      <c r="L272" s="75">
        <v>15.8577418640691</v>
      </c>
      <c r="M272" s="73">
        <v>12.9451921713672</v>
      </c>
      <c r="N272" s="100">
        <v>10.5344552579715</v>
      </c>
    </row>
    <row r="273" spans="2:14">
      <c r="B273" s="99">
        <v>-26700</v>
      </c>
      <c r="C273" s="73">
        <v>8.9695967449567711</v>
      </c>
      <c r="D273" s="75">
        <v>9.2698428456166795</v>
      </c>
      <c r="E273" s="73">
        <v>10.175930336439899</v>
      </c>
      <c r="F273" s="75">
        <v>12.986228079176501</v>
      </c>
      <c r="G273" s="73">
        <v>15.8979768019763</v>
      </c>
      <c r="H273" s="75">
        <v>18.508028444053</v>
      </c>
      <c r="I273" s="73">
        <v>20.0136896760296</v>
      </c>
      <c r="J273" s="75">
        <v>20.113443575369701</v>
      </c>
      <c r="K273" s="73">
        <v>18.4073560845464</v>
      </c>
      <c r="L273" s="75">
        <v>15.497058341809799</v>
      </c>
      <c r="M273" s="73">
        <v>12.585309619009999</v>
      </c>
      <c r="N273" s="100">
        <v>10.175257976933301</v>
      </c>
    </row>
    <row r="274" spans="2:14">
      <c r="B274" s="99">
        <v>-26800</v>
      </c>
      <c r="C274" s="73">
        <v>8.5138508212000001</v>
      </c>
      <c r="D274" s="75">
        <v>8.8139930538208802</v>
      </c>
      <c r="E274" s="73">
        <v>9.7175112880861505</v>
      </c>
      <c r="F274" s="75">
        <v>12.523462815965599</v>
      </c>
      <c r="G274" s="73">
        <v>15.430252930370299</v>
      </c>
      <c r="H274" s="75">
        <v>18.0360622256289</v>
      </c>
      <c r="I274" s="73">
        <v>19.539334105768301</v>
      </c>
      <c r="J274" s="75">
        <v>19.6391918731474</v>
      </c>
      <c r="K274" s="73">
        <v>17.9356736388822</v>
      </c>
      <c r="L274" s="75">
        <v>15.0297221110027</v>
      </c>
      <c r="M274" s="73">
        <v>12.122931996598</v>
      </c>
      <c r="N274" s="100">
        <v>9.7171227013394059</v>
      </c>
    </row>
    <row r="275" spans="2:14">
      <c r="B275" s="99">
        <v>-26900</v>
      </c>
      <c r="C275" s="73">
        <v>8.9722471689897407</v>
      </c>
      <c r="D275" s="75">
        <v>9.2726396478740405</v>
      </c>
      <c r="E275" s="73">
        <v>10.1823479176829</v>
      </c>
      <c r="F275" s="75">
        <v>12.9987706553612</v>
      </c>
      <c r="G275" s="73">
        <v>15.9175074016105</v>
      </c>
      <c r="H275" s="75">
        <v>18.533537660404502</v>
      </c>
      <c r="I275" s="73">
        <v>20.042566136844901</v>
      </c>
      <c r="J275" s="75">
        <v>20.142173657960601</v>
      </c>
      <c r="K275" s="73">
        <v>18.432465388151702</v>
      </c>
      <c r="L275" s="75">
        <v>15.5160426504734</v>
      </c>
      <c r="M275" s="73">
        <v>12.5973059042241</v>
      </c>
      <c r="N275" s="100">
        <v>10.1812756454301</v>
      </c>
    </row>
    <row r="276" spans="2:14">
      <c r="B276" s="99">
        <v>-27000</v>
      </c>
      <c r="C276" s="73">
        <v>8.8864394711302612</v>
      </c>
      <c r="D276" s="75">
        <v>9.1869166727379294</v>
      </c>
      <c r="E276" s="73">
        <v>10.0987206248631</v>
      </c>
      <c r="F276" s="75">
        <v>12.918688468066501</v>
      </c>
      <c r="G276" s="73">
        <v>15.841469834887</v>
      </c>
      <c r="H276" s="75">
        <v>18.4609604764827</v>
      </c>
      <c r="I276" s="73">
        <v>19.971937891178001</v>
      </c>
      <c r="J276" s="75">
        <v>20.071460689570401</v>
      </c>
      <c r="K276" s="73">
        <v>18.3596567374451</v>
      </c>
      <c r="L276" s="75">
        <v>15.439688894241799</v>
      </c>
      <c r="M276" s="73">
        <v>12.5169075274212</v>
      </c>
      <c r="N276" s="100">
        <v>10.097416885825499</v>
      </c>
    </row>
    <row r="277" spans="2:14">
      <c r="B277" s="99">
        <v>-27100</v>
      </c>
      <c r="C277" s="73">
        <v>8.9532526681549101</v>
      </c>
      <c r="D277" s="75">
        <v>9.2539319554989596</v>
      </c>
      <c r="E277" s="73">
        <v>10.1707346551536</v>
      </c>
      <c r="F277" s="75">
        <v>12.9991584973159</v>
      </c>
      <c r="G277" s="73">
        <v>15.9315873364325</v>
      </c>
      <c r="H277" s="75">
        <v>18.5593318912507</v>
      </c>
      <c r="I277" s="73">
        <v>20.074958030712601</v>
      </c>
      <c r="J277" s="75">
        <v>20.1742787433686</v>
      </c>
      <c r="K277" s="73">
        <v>18.4574760437138</v>
      </c>
      <c r="L277" s="75">
        <v>15.5290522015516</v>
      </c>
      <c r="M277" s="73">
        <v>12.596623362435</v>
      </c>
      <c r="N277" s="100">
        <v>10.1688788076168</v>
      </c>
    </row>
    <row r="278" spans="2:14">
      <c r="B278" s="99">
        <v>-27200</v>
      </c>
      <c r="C278" s="73">
        <v>8.3104225877214102</v>
      </c>
      <c r="D278" s="75">
        <v>8.6109768759709109</v>
      </c>
      <c r="E278" s="73">
        <v>9.5246876260094702</v>
      </c>
      <c r="F278" s="75">
        <v>12.3478810534366</v>
      </c>
      <c r="G278" s="73">
        <v>15.274342498103501</v>
      </c>
      <c r="H278" s="75">
        <v>17.896981637281101</v>
      </c>
      <c r="I278" s="73">
        <v>19.409732331909499</v>
      </c>
      <c r="J278" s="75">
        <v>19.50917804366</v>
      </c>
      <c r="K278" s="73">
        <v>17.795467293621499</v>
      </c>
      <c r="L278" s="75">
        <v>14.8722738661943</v>
      </c>
      <c r="M278" s="73">
        <v>11.9458124215274</v>
      </c>
      <c r="N278" s="100">
        <v>9.5231732823497808</v>
      </c>
    </row>
    <row r="279" spans="2:14">
      <c r="B279" s="99">
        <v>-27300</v>
      </c>
      <c r="C279" s="73">
        <v>8.4174946131114403</v>
      </c>
      <c r="D279" s="75">
        <v>8.7182794312906289</v>
      </c>
      <c r="E279" s="73">
        <v>9.6376925180558199</v>
      </c>
      <c r="F279" s="75">
        <v>12.4705321524856</v>
      </c>
      <c r="G279" s="73">
        <v>15.407998981055</v>
      </c>
      <c r="H279" s="75">
        <v>18.0400537973056</v>
      </c>
      <c r="I279" s="73">
        <v>19.558107539109699</v>
      </c>
      <c r="J279" s="75">
        <v>19.657322720930502</v>
      </c>
      <c r="K279" s="73">
        <v>17.937909634165401</v>
      </c>
      <c r="L279" s="75">
        <v>15.0050699997355</v>
      </c>
      <c r="M279" s="73">
        <v>12.0676031711662</v>
      </c>
      <c r="N279" s="100">
        <v>9.6355483549155601</v>
      </c>
    </row>
    <row r="280" spans="2:14">
      <c r="B280" s="99">
        <v>-27400</v>
      </c>
      <c r="C280" s="73">
        <v>8.0043577743041006</v>
      </c>
      <c r="D280" s="75">
        <v>8.3051398793064433</v>
      </c>
      <c r="E280" s="73">
        <v>9.2244858535364695</v>
      </c>
      <c r="F280" s="75">
        <v>12.0572119588224</v>
      </c>
      <c r="G280" s="73">
        <v>14.9945492616816</v>
      </c>
      <c r="H280" s="75">
        <v>17.626493261965201</v>
      </c>
      <c r="I280" s="73">
        <v>19.144484590594399</v>
      </c>
      <c r="J280" s="75">
        <v>19.243702485591999</v>
      </c>
      <c r="K280" s="73">
        <v>17.524356511362001</v>
      </c>
      <c r="L280" s="75">
        <v>14.591630406076</v>
      </c>
      <c r="M280" s="73">
        <v>11.6542931032168</v>
      </c>
      <c r="N280" s="100">
        <v>9.2223491029332205</v>
      </c>
    </row>
    <row r="281" spans="2:14">
      <c r="B281" s="99">
        <v>-27500</v>
      </c>
      <c r="C281" s="73">
        <v>8.5482434535897998</v>
      </c>
      <c r="D281" s="75">
        <v>8.8494446569088527</v>
      </c>
      <c r="E281" s="73">
        <v>9.7791573532678093</v>
      </c>
      <c r="F281" s="75">
        <v>12.6294200496723</v>
      </c>
      <c r="G281" s="73">
        <v>15.586764897211401</v>
      </c>
      <c r="H281" s="75">
        <v>18.2358263902969</v>
      </c>
      <c r="I281" s="73">
        <v>19.7634585414771</v>
      </c>
      <c r="J281" s="75">
        <v>19.862257338157999</v>
      </c>
      <c r="K281" s="73">
        <v>18.1325446417991</v>
      </c>
      <c r="L281" s="75">
        <v>15.1822819453945</v>
      </c>
      <c r="M281" s="73">
        <v>12.224937097855401</v>
      </c>
      <c r="N281" s="100">
        <v>9.7758756047699507</v>
      </c>
    </row>
    <row r="282" spans="2:14">
      <c r="B282" s="99">
        <v>-27600</v>
      </c>
      <c r="C282" s="73">
        <v>8.6441575525008201</v>
      </c>
      <c r="D282" s="75">
        <v>8.9455777264886098</v>
      </c>
      <c r="E282" s="73">
        <v>9.8807068322836002</v>
      </c>
      <c r="F282" s="75">
        <v>12.740132054357201</v>
      </c>
      <c r="G282" s="73">
        <v>15.7079304524447</v>
      </c>
      <c r="H282" s="75">
        <v>18.365935500530501</v>
      </c>
      <c r="I282" s="73">
        <v>19.898604792823001</v>
      </c>
      <c r="J282" s="75">
        <v>19.997184618835199</v>
      </c>
      <c r="K282" s="73">
        <v>18.262055513040298</v>
      </c>
      <c r="L282" s="75">
        <v>15.3026302909667</v>
      </c>
      <c r="M282" s="73">
        <v>12.3348318928791</v>
      </c>
      <c r="N282" s="100">
        <v>9.8768268447933707</v>
      </c>
    </row>
    <row r="283" spans="2:14">
      <c r="B283" s="99">
        <v>-27700</v>
      </c>
      <c r="C283" s="73">
        <v>8.9620017575580402</v>
      </c>
      <c r="D283" s="75">
        <v>9.2637722130250513</v>
      </c>
      <c r="E283" s="73">
        <v>10.2075658030644</v>
      </c>
      <c r="F283" s="75">
        <v>13.0816480705916</v>
      </c>
      <c r="G283" s="73">
        <v>16.0661687318491</v>
      </c>
      <c r="H283" s="75">
        <v>18.738480543909201</v>
      </c>
      <c r="I283" s="73">
        <v>20.279207615127198</v>
      </c>
      <c r="J283" s="75">
        <v>20.3774371596602</v>
      </c>
      <c r="K283" s="73">
        <v>18.633643569620801</v>
      </c>
      <c r="L283" s="75">
        <v>15.6595613020936</v>
      </c>
      <c r="M283" s="73">
        <v>12.6750406408361</v>
      </c>
      <c r="N283" s="100">
        <v>10.202728828775999</v>
      </c>
    </row>
    <row r="284" spans="2:14">
      <c r="B284" s="99">
        <v>-27800</v>
      </c>
      <c r="C284" s="73">
        <v>8.8768676868923997</v>
      </c>
      <c r="D284" s="75">
        <v>9.1787500895018574</v>
      </c>
      <c r="E284" s="73">
        <v>10.1253127789925</v>
      </c>
      <c r="F284" s="75">
        <v>13.004079320318001</v>
      </c>
      <c r="G284" s="73">
        <v>15.9939442823395</v>
      </c>
      <c r="H284" s="75">
        <v>18.6708284210555</v>
      </c>
      <c r="I284" s="73">
        <v>20.214130693586299</v>
      </c>
      <c r="J284" s="75">
        <v>20.3122482909768</v>
      </c>
      <c r="K284" s="73">
        <v>18.565685601486098</v>
      </c>
      <c r="L284" s="75">
        <v>15.5869190601607</v>
      </c>
      <c r="M284" s="73">
        <v>12.5970540981392</v>
      </c>
      <c r="N284" s="100">
        <v>10.120169959423199</v>
      </c>
    </row>
    <row r="285" spans="2:14">
      <c r="B285" s="99">
        <v>-27900</v>
      </c>
      <c r="C285" s="73">
        <v>9.1606253433387206</v>
      </c>
      <c r="D285" s="75">
        <v>9.4628626950284414</v>
      </c>
      <c r="E285" s="73">
        <v>10.418205325498</v>
      </c>
      <c r="F285" s="75">
        <v>13.3118242216062</v>
      </c>
      <c r="G285" s="73">
        <v>16.318634275744401</v>
      </c>
      <c r="H285" s="75">
        <v>19.010015820162799</v>
      </c>
      <c r="I285" s="73">
        <v>20.5614832438314</v>
      </c>
      <c r="J285" s="75">
        <v>20.659245892141701</v>
      </c>
      <c r="K285" s="73">
        <v>18.903903261672099</v>
      </c>
      <c r="L285" s="75">
        <v>15.9102843655639</v>
      </c>
      <c r="M285" s="73">
        <v>12.9034743114257</v>
      </c>
      <c r="N285" s="100">
        <v>10.4120927670073</v>
      </c>
    </row>
    <row r="286" spans="2:14">
      <c r="B286" s="99">
        <v>-28000</v>
      </c>
      <c r="C286" s="73">
        <v>8.8940662388560217</v>
      </c>
      <c r="D286" s="75">
        <v>9.1962760101356302</v>
      </c>
      <c r="E286" s="73">
        <v>10.150936417755601</v>
      </c>
      <c r="F286" s="75">
        <v>13.0434012496364</v>
      </c>
      <c r="G286" s="73">
        <v>16.048894628747099</v>
      </c>
      <c r="H286" s="75">
        <v>18.739149689348199</v>
      </c>
      <c r="I286" s="73">
        <v>20.289982660838898</v>
      </c>
      <c r="J286" s="75">
        <v>20.387772889559301</v>
      </c>
      <c r="K286" s="73">
        <v>18.6331124819392</v>
      </c>
      <c r="L286" s="75">
        <v>15.640647650058501</v>
      </c>
      <c r="M286" s="73">
        <v>12.635154270947799</v>
      </c>
      <c r="N286" s="100">
        <v>10.144899210346599</v>
      </c>
    </row>
    <row r="287" spans="2:14">
      <c r="B287" s="99">
        <v>-28100</v>
      </c>
      <c r="C287" s="73">
        <v>9.0659723752430903</v>
      </c>
      <c r="D287" s="75">
        <v>9.3684489230967394</v>
      </c>
      <c r="E287" s="73">
        <v>10.3297082563227</v>
      </c>
      <c r="F287" s="75">
        <v>13.2333359860543</v>
      </c>
      <c r="G287" s="73">
        <v>16.251565145796398</v>
      </c>
      <c r="H287" s="75">
        <v>18.952716327674299</v>
      </c>
      <c r="I287" s="73">
        <v>20.509686154190401</v>
      </c>
      <c r="J287" s="75">
        <v>20.607209606336799</v>
      </c>
      <c r="K287" s="73">
        <v>18.845950273110802</v>
      </c>
      <c r="L287" s="75">
        <v>15.842322543379201</v>
      </c>
      <c r="M287" s="73">
        <v>12.8240933836371</v>
      </c>
      <c r="N287" s="100">
        <v>10.322942201759201</v>
      </c>
    </row>
    <row r="288" spans="2:14">
      <c r="B288" s="99">
        <v>-28200</v>
      </c>
      <c r="C288" s="73">
        <v>8.9943081319745097</v>
      </c>
      <c r="D288" s="75">
        <v>9.2968650958805501</v>
      </c>
      <c r="E288" s="73">
        <v>10.260113582573901</v>
      </c>
      <c r="F288" s="75">
        <v>13.1671062111227</v>
      </c>
      <c r="G288" s="73">
        <v>16.189174393111099</v>
      </c>
      <c r="H288" s="75">
        <v>18.8936100577539</v>
      </c>
      <c r="I288" s="73">
        <v>20.4524297530489</v>
      </c>
      <c r="J288" s="75">
        <v>20.549872789142899</v>
      </c>
      <c r="K288" s="73">
        <v>18.7866243024495</v>
      </c>
      <c r="L288" s="75">
        <v>15.779631673900701</v>
      </c>
      <c r="M288" s="73">
        <v>12.757563491912199</v>
      </c>
      <c r="N288" s="100">
        <v>10.2531278272695</v>
      </c>
    </row>
    <row r="289" spans="2:14">
      <c r="B289" s="99">
        <v>-28300</v>
      </c>
      <c r="C289" s="73">
        <v>9.1731987378091695</v>
      </c>
      <c r="D289" s="75">
        <v>9.47605119834164</v>
      </c>
      <c r="E289" s="73">
        <v>10.446609023426699</v>
      </c>
      <c r="F289" s="75">
        <v>13.3659663008132</v>
      </c>
      <c r="G289" s="73">
        <v>16.402141344414702</v>
      </c>
      <c r="H289" s="75">
        <v>19.1186461612687</v>
      </c>
      <c r="I289" s="73">
        <v>20.684263379785001</v>
      </c>
      <c r="J289" s="75">
        <v>20.7814109192526</v>
      </c>
      <c r="K289" s="73">
        <v>19.010853094167501</v>
      </c>
      <c r="L289" s="75">
        <v>15.991495816780899</v>
      </c>
      <c r="M289" s="73">
        <v>12.955320773179499</v>
      </c>
      <c r="N289" s="100">
        <v>10.438815956325399</v>
      </c>
    </row>
    <row r="290" spans="2:14">
      <c r="B290" s="99">
        <v>-28400</v>
      </c>
      <c r="C290" s="73">
        <v>8.6572696460901177</v>
      </c>
      <c r="D290" s="75">
        <v>8.9599183490195777</v>
      </c>
      <c r="E290" s="73">
        <v>9.9254360716566534</v>
      </c>
      <c r="F290" s="75">
        <v>12.8362673931308</v>
      </c>
      <c r="G290" s="73">
        <v>15.8627151503569</v>
      </c>
      <c r="H290" s="75">
        <v>18.570897768901599</v>
      </c>
      <c r="I290" s="73">
        <v>20.131827803490701</v>
      </c>
      <c r="J290" s="75">
        <v>20.2291791005613</v>
      </c>
      <c r="K290" s="73">
        <v>18.4636613779242</v>
      </c>
      <c r="L290" s="75">
        <v>15.452830056450001</v>
      </c>
      <c r="M290" s="73">
        <v>12.426382299223899</v>
      </c>
      <c r="N290" s="100">
        <v>9.9181996806792103</v>
      </c>
    </row>
    <row r="291" spans="2:14">
      <c r="B291" s="99">
        <v>-28500</v>
      </c>
      <c r="C291" s="73">
        <v>8.5751230338754691</v>
      </c>
      <c r="D291" s="75">
        <v>8.8779212701896402</v>
      </c>
      <c r="E291" s="73">
        <v>9.8471378171513795</v>
      </c>
      <c r="F291" s="75">
        <v>12.764226156899401</v>
      </c>
      <c r="G291" s="73">
        <v>15.7978125633551</v>
      </c>
      <c r="H291" s="75">
        <v>18.512102666789001</v>
      </c>
      <c r="I291" s="73">
        <v>20.076472526282998</v>
      </c>
      <c r="J291" s="75">
        <v>20.173674289968901</v>
      </c>
      <c r="K291" s="73">
        <v>18.4044577430071</v>
      </c>
      <c r="L291" s="75">
        <v>15.3873694032591</v>
      </c>
      <c r="M291" s="73">
        <v>12.3537829968033</v>
      </c>
      <c r="N291" s="100">
        <v>9.8394928933694814</v>
      </c>
    </row>
    <row r="292" spans="2:14">
      <c r="B292" s="99">
        <v>-28600</v>
      </c>
      <c r="C292" s="73">
        <v>8.4979004550047694</v>
      </c>
      <c r="D292" s="75">
        <v>8.8008299493607005</v>
      </c>
      <c r="E292" s="73">
        <v>9.7732932658556209</v>
      </c>
      <c r="F292" s="75">
        <v>12.695873917353801</v>
      </c>
      <c r="G292" s="73">
        <v>15.7357265172787</v>
      </c>
      <c r="H292" s="75">
        <v>18.455377674421001</v>
      </c>
      <c r="I292" s="73">
        <v>20.022766957851001</v>
      </c>
      <c r="J292" s="75">
        <v>20.119837463494999</v>
      </c>
      <c r="K292" s="73">
        <v>18.347374147000099</v>
      </c>
      <c r="L292" s="75">
        <v>15.324793495501901</v>
      </c>
      <c r="M292" s="73">
        <v>12.284940895577</v>
      </c>
      <c r="N292" s="100">
        <v>9.7652897384347401</v>
      </c>
    </row>
    <row r="293" spans="2:14">
      <c r="B293" s="99">
        <v>-28700</v>
      </c>
      <c r="C293" s="73">
        <v>8.9662425141813316</v>
      </c>
      <c r="D293" s="75">
        <v>9.2696689105073595</v>
      </c>
      <c r="E293" s="73">
        <v>10.2544234828817</v>
      </c>
      <c r="F293" s="75">
        <v>13.1977963120819</v>
      </c>
      <c r="G293" s="73">
        <v>16.261370764307099</v>
      </c>
      <c r="H293" s="75">
        <v>19.001317197181301</v>
      </c>
      <c r="I293" s="73">
        <v>20.580137077032099</v>
      </c>
      <c r="J293" s="75">
        <v>20.676710680706101</v>
      </c>
      <c r="K293" s="73">
        <v>18.891956108331701</v>
      </c>
      <c r="L293" s="75">
        <v>15.8485832791315</v>
      </c>
      <c r="M293" s="73">
        <v>12.785008826906299</v>
      </c>
      <c r="N293" s="100">
        <v>10.2450623940321</v>
      </c>
    </row>
    <row r="294" spans="2:14">
      <c r="B294" s="99">
        <v>-28800</v>
      </c>
      <c r="C294" s="73">
        <v>8.7141436183666592</v>
      </c>
      <c r="D294" s="75">
        <v>9.0175442566540216</v>
      </c>
      <c r="E294" s="73">
        <v>10.0016616839509</v>
      </c>
      <c r="F294" s="75">
        <v>12.9439567035439</v>
      </c>
      <c r="G294" s="73">
        <v>16.006301479845899</v>
      </c>
      <c r="H294" s="75">
        <v>18.745195861151501</v>
      </c>
      <c r="I294" s="73">
        <v>20.323423210156601</v>
      </c>
      <c r="J294" s="75">
        <v>20.4200225718692</v>
      </c>
      <c r="K294" s="73">
        <v>18.635905144572298</v>
      </c>
      <c r="L294" s="75">
        <v>15.5936101249793</v>
      </c>
      <c r="M294" s="73">
        <v>12.5312653486773</v>
      </c>
      <c r="N294" s="100">
        <v>9.99237096737175</v>
      </c>
    </row>
    <row r="295" spans="2:14">
      <c r="B295" s="99">
        <v>-28900</v>
      </c>
      <c r="C295" s="73">
        <v>8.9173730255410604</v>
      </c>
      <c r="D295" s="75">
        <v>9.2211701515858699</v>
      </c>
      <c r="E295" s="73">
        <v>10.2150950112802</v>
      </c>
      <c r="F295" s="75">
        <v>13.173980514319901</v>
      </c>
      <c r="G295" s="73">
        <v>16.2552534184764</v>
      </c>
      <c r="H295" s="75">
        <v>19.010341795471302</v>
      </c>
      <c r="I295" s="73">
        <v>20.597689839933398</v>
      </c>
      <c r="J295" s="75">
        <v>20.693892713888602</v>
      </c>
      <c r="K295" s="73">
        <v>18.899967854194099</v>
      </c>
      <c r="L295" s="75">
        <v>15.8410823511544</v>
      </c>
      <c r="M295" s="73">
        <v>12.759809446998</v>
      </c>
      <c r="N295" s="100">
        <v>10.204721070003099</v>
      </c>
    </row>
    <row r="296" spans="2:14">
      <c r="B296" s="99">
        <v>-29000</v>
      </c>
      <c r="C296" s="73">
        <v>8.3911962143692929</v>
      </c>
      <c r="D296" s="75">
        <v>8.6947711055785657</v>
      </c>
      <c r="E296" s="73">
        <v>9.6831988141379899</v>
      </c>
      <c r="F296" s="75">
        <v>12.6327852069505</v>
      </c>
      <c r="G296" s="73">
        <v>15.7034487308633</v>
      </c>
      <c r="H296" s="75">
        <v>18.449460232466599</v>
      </c>
      <c r="I296" s="73">
        <v>20.031696047820098</v>
      </c>
      <c r="J296" s="75">
        <v>20.128121156610799</v>
      </c>
      <c r="K296" s="73">
        <v>18.339693448051399</v>
      </c>
      <c r="L296" s="75">
        <v>15.290107055238799</v>
      </c>
      <c r="M296" s="73">
        <v>12.219443531325901</v>
      </c>
      <c r="N296" s="100">
        <v>9.6734320297227203</v>
      </c>
    </row>
    <row r="297" spans="2:14">
      <c r="B297" s="99">
        <v>-29100</v>
      </c>
      <c r="C297" s="73">
        <v>8.8272953780113799</v>
      </c>
      <c r="D297" s="75">
        <v>9.1314121497177307</v>
      </c>
      <c r="E297" s="73">
        <v>10.133243692929399</v>
      </c>
      <c r="F297" s="75">
        <v>13.105504327879</v>
      </c>
      <c r="G297" s="73">
        <v>16.202036956543999</v>
      </c>
      <c r="H297" s="75">
        <v>18.970180819787199</v>
      </c>
      <c r="I297" s="73">
        <v>20.564881905240401</v>
      </c>
      <c r="J297" s="75">
        <v>20.660765133534099</v>
      </c>
      <c r="K297" s="73">
        <v>18.858933590322302</v>
      </c>
      <c r="L297" s="75">
        <v>15.786672955372699</v>
      </c>
      <c r="M297" s="73">
        <v>12.6901403267078</v>
      </c>
      <c r="N297" s="100">
        <v>10.1219964634645</v>
      </c>
    </row>
    <row r="298" spans="2:14">
      <c r="B298" s="99">
        <v>-29200</v>
      </c>
      <c r="C298" s="73">
        <v>8.4407940859112305</v>
      </c>
      <c r="D298" s="75">
        <v>8.7447392428676594</v>
      </c>
      <c r="E298" s="73">
        <v>9.7423257620486599</v>
      </c>
      <c r="F298" s="75">
        <v>12.7074054144475</v>
      </c>
      <c r="G298" s="73">
        <v>15.7957452405171</v>
      </c>
      <c r="H298" s="75">
        <v>18.556879735959601</v>
      </c>
      <c r="I298" s="73">
        <v>20.147633042848199</v>
      </c>
      <c r="J298" s="75">
        <v>20.243687885891799</v>
      </c>
      <c r="K298" s="73">
        <v>18.446101366710799</v>
      </c>
      <c r="L298" s="75">
        <v>15.381021714311901</v>
      </c>
      <c r="M298" s="73">
        <v>12.292681888242299</v>
      </c>
      <c r="N298" s="100">
        <v>9.7315473927998806</v>
      </c>
    </row>
    <row r="299" spans="2:14">
      <c r="B299" s="99">
        <v>-29300</v>
      </c>
      <c r="C299" s="73">
        <v>8.4993589945871104</v>
      </c>
      <c r="D299" s="75">
        <v>8.8032795523129295</v>
      </c>
      <c r="E299" s="73">
        <v>9.8002575904333291</v>
      </c>
      <c r="F299" s="75">
        <v>12.7643079219503</v>
      </c>
      <c r="G299" s="73">
        <v>15.851473393016001</v>
      </c>
      <c r="H299" s="75">
        <v>18.611603166807299</v>
      </c>
      <c r="I299" s="73">
        <v>20.201790599752499</v>
      </c>
      <c r="J299" s="75">
        <v>20.297870042026702</v>
      </c>
      <c r="K299" s="73">
        <v>18.500892003906301</v>
      </c>
      <c r="L299" s="75">
        <v>15.4368416723892</v>
      </c>
      <c r="M299" s="73">
        <v>12.3496762013236</v>
      </c>
      <c r="N299" s="100">
        <v>9.7895464275323807</v>
      </c>
    </row>
    <row r="300" spans="2:14">
      <c r="B300" s="99">
        <v>-29400</v>
      </c>
      <c r="C300" s="73">
        <v>7.45317869804596</v>
      </c>
      <c r="D300" s="75">
        <v>7.7564612258442702</v>
      </c>
      <c r="E300" s="73">
        <v>8.7376570985282402</v>
      </c>
      <c r="F300" s="75">
        <v>11.675009947583399</v>
      </c>
      <c r="G300" s="73">
        <v>14.7317161880274</v>
      </c>
      <c r="H300" s="75">
        <v>17.4657865092843</v>
      </c>
      <c r="I300" s="73">
        <v>19.041296877044399</v>
      </c>
      <c r="J300" s="75">
        <v>19.138014349245999</v>
      </c>
      <c r="K300" s="73">
        <v>17.356818476562101</v>
      </c>
      <c r="L300" s="75">
        <v>14.319465627506901</v>
      </c>
      <c r="M300" s="73">
        <v>11.2627593870629</v>
      </c>
      <c r="N300" s="100">
        <v>8.7286890658059892</v>
      </c>
    </row>
    <row r="301" spans="2:14">
      <c r="B301" s="99">
        <v>-29500</v>
      </c>
      <c r="C301" s="73">
        <v>7.4399130494695704</v>
      </c>
      <c r="D301" s="75">
        <v>7.7432990233899597</v>
      </c>
      <c r="E301" s="73">
        <v>8.7270537161889905</v>
      </c>
      <c r="F301" s="75">
        <v>11.6687351255688</v>
      </c>
      <c r="G301" s="73">
        <v>14.730379832303599</v>
      </c>
      <c r="H301" s="75">
        <v>17.4686752677631</v>
      </c>
      <c r="I301" s="73">
        <v>19.0465652816989</v>
      </c>
      <c r="J301" s="75">
        <v>19.1431793077785</v>
      </c>
      <c r="K301" s="73">
        <v>17.359424614979499</v>
      </c>
      <c r="L301" s="75">
        <v>14.3177432055996</v>
      </c>
      <c r="M301" s="73">
        <v>11.2560984988648</v>
      </c>
      <c r="N301" s="100">
        <v>8.7178030634053698</v>
      </c>
    </row>
    <row r="302" spans="2:14">
      <c r="B302" s="99">
        <v>-29600</v>
      </c>
      <c r="C302" s="73">
        <v>7.2877936318102003</v>
      </c>
      <c r="D302" s="75">
        <v>7.5913630126355001</v>
      </c>
      <c r="E302" s="73">
        <v>8.5796544175707297</v>
      </c>
      <c r="F302" s="75">
        <v>11.529010235964799</v>
      </c>
      <c r="G302" s="73">
        <v>14.599410696894299</v>
      </c>
      <c r="H302" s="75">
        <v>17.345197134463199</v>
      </c>
      <c r="I302" s="73">
        <v>18.927306190457401</v>
      </c>
      <c r="J302" s="75">
        <v>19.023736809632101</v>
      </c>
      <c r="K302" s="73">
        <v>17.2354454046969</v>
      </c>
      <c r="L302" s="75">
        <v>14.1860895863027</v>
      </c>
      <c r="M302" s="73">
        <v>11.115689125373301</v>
      </c>
      <c r="N302" s="100">
        <v>8.56990268780444</v>
      </c>
    </row>
    <row r="303" spans="2:14">
      <c r="B303" s="99">
        <v>-29700</v>
      </c>
      <c r="C303" s="73">
        <v>7.6028997712153199</v>
      </c>
      <c r="D303" s="75">
        <v>7.9068576570426297</v>
      </c>
      <c r="E303" s="73">
        <v>8.9047590347239414</v>
      </c>
      <c r="F303" s="75">
        <v>11.870371309171601</v>
      </c>
      <c r="G303" s="73">
        <v>14.959318805190801</v>
      </c>
      <c r="H303" s="75">
        <v>17.720973193811201</v>
      </c>
      <c r="I303" s="73">
        <v>19.312019312149001</v>
      </c>
      <c r="J303" s="75">
        <v>19.408061426321702</v>
      </c>
      <c r="K303" s="73">
        <v>17.610160048640399</v>
      </c>
      <c r="L303" s="75">
        <v>14.544547774192701</v>
      </c>
      <c r="M303" s="73">
        <v>11.455600278173501</v>
      </c>
      <c r="N303" s="100">
        <v>8.89394588955318</v>
      </c>
    </row>
    <row r="304" spans="2:14">
      <c r="B304" s="99">
        <v>-29800</v>
      </c>
      <c r="C304" s="73">
        <v>6.8546943716710604</v>
      </c>
      <c r="D304" s="75">
        <v>7.1581902571353604</v>
      </c>
      <c r="E304" s="73">
        <v>8.1446636972759698</v>
      </c>
      <c r="F304" s="75">
        <v>11.090944203640399</v>
      </c>
      <c r="G304" s="73">
        <v>14.157836032680001</v>
      </c>
      <c r="H304" s="75">
        <v>16.900620653580201</v>
      </c>
      <c r="I304" s="73">
        <v>18.4810390424792</v>
      </c>
      <c r="J304" s="75">
        <v>18.577543157014901</v>
      </c>
      <c r="K304" s="73">
        <v>16.791069716874301</v>
      </c>
      <c r="L304" s="75">
        <v>13.744789210509801</v>
      </c>
      <c r="M304" s="73">
        <v>10.677897381470199</v>
      </c>
      <c r="N304" s="100">
        <v>8.1351127605700491</v>
      </c>
    </row>
    <row r="305" spans="2:14">
      <c r="B305" s="99">
        <v>-29900</v>
      </c>
      <c r="C305" s="73">
        <v>7.18789833067133</v>
      </c>
      <c r="D305" s="75">
        <v>7.4917023326915198</v>
      </c>
      <c r="E305" s="73">
        <v>8.4857972749736117</v>
      </c>
      <c r="F305" s="75">
        <v>11.4449704937212</v>
      </c>
      <c r="G305" s="73">
        <v>14.526571653514299</v>
      </c>
      <c r="H305" s="75">
        <v>17.281940870241701</v>
      </c>
      <c r="I305" s="73">
        <v>18.8694470877528</v>
      </c>
      <c r="J305" s="75">
        <v>18.965643085732601</v>
      </c>
      <c r="K305" s="73">
        <v>17.171548143450501</v>
      </c>
      <c r="L305" s="75">
        <v>14.112374924702801</v>
      </c>
      <c r="M305" s="73">
        <v>11.0307737649097</v>
      </c>
      <c r="N305" s="100">
        <v>8.4754045481823432</v>
      </c>
    </row>
    <row r="306" spans="2:14">
      <c r="B306" s="99">
        <v>-30000</v>
      </c>
      <c r="C306" s="73">
        <v>6.9588538387824697</v>
      </c>
      <c r="D306" s="75">
        <v>7.2626726661397703</v>
      </c>
      <c r="E306" s="73">
        <v>8.2571343246409903</v>
      </c>
      <c r="F306" s="75">
        <v>11.216927889175</v>
      </c>
      <c r="G306" s="73">
        <v>14.2992368031693</v>
      </c>
      <c r="H306" s="75">
        <v>17.055211540346001</v>
      </c>
      <c r="I306" s="73">
        <v>18.643058795839099</v>
      </c>
      <c r="J306" s="75">
        <v>18.739239968481801</v>
      </c>
      <c r="K306" s="73">
        <v>16.944778309980599</v>
      </c>
      <c r="L306" s="75">
        <v>13.8849847454465</v>
      </c>
      <c r="M306" s="73">
        <v>10.8026758314522</v>
      </c>
      <c r="N306" s="100">
        <v>8.2467010942755259</v>
      </c>
    </row>
    <row r="307" spans="2:14">
      <c r="B307" s="99">
        <v>-30100</v>
      </c>
      <c r="C307" s="73">
        <v>7.42484086098764</v>
      </c>
      <c r="D307" s="75">
        <v>7.72910865144389</v>
      </c>
      <c r="E307" s="73">
        <v>8.7346757606412897</v>
      </c>
      <c r="F307" s="75">
        <v>11.713255566923101</v>
      </c>
      <c r="G307" s="73">
        <v>14.816997755411601</v>
      </c>
      <c r="H307" s="75">
        <v>17.5913097712371</v>
      </c>
      <c r="I307" s="73">
        <v>19.189484850528199</v>
      </c>
      <c r="J307" s="75">
        <v>19.285217060072</v>
      </c>
      <c r="K307" s="73">
        <v>17.479649950874599</v>
      </c>
      <c r="L307" s="75">
        <v>14.401070144592801</v>
      </c>
      <c r="M307" s="73">
        <v>11.297327956104301</v>
      </c>
      <c r="N307" s="100">
        <v>8.7230159402787475</v>
      </c>
    </row>
    <row r="308" spans="2:14">
      <c r="B308" s="99">
        <v>-30200</v>
      </c>
      <c r="C308" s="73">
        <v>7.1419783893245201</v>
      </c>
      <c r="D308" s="75">
        <v>7.4462211336361701</v>
      </c>
      <c r="E308" s="73">
        <v>8.4511687070084101</v>
      </c>
      <c r="F308" s="75">
        <v>11.428700491908501</v>
      </c>
      <c r="G308" s="73">
        <v>14.5312469899417</v>
      </c>
      <c r="H308" s="75">
        <v>17.304536030530102</v>
      </c>
      <c r="I308" s="73">
        <v>18.902134955191102</v>
      </c>
      <c r="J308" s="75">
        <v>18.997892210879399</v>
      </c>
      <c r="K308" s="73">
        <v>17.1929446375072</v>
      </c>
      <c r="L308" s="75">
        <v>14.115412852606999</v>
      </c>
      <c r="M308" s="73">
        <v>11.0128663545739</v>
      </c>
      <c r="N308" s="100">
        <v>8.4395773139854509</v>
      </c>
    </row>
    <row r="309" spans="2:14">
      <c r="B309" s="99">
        <v>-30300</v>
      </c>
      <c r="C309" s="73">
        <v>7.14427737757023</v>
      </c>
      <c r="D309" s="75">
        <v>7.4486116516797498</v>
      </c>
      <c r="E309" s="73">
        <v>8.4558232856391893</v>
      </c>
      <c r="F309" s="75">
        <v>11.4371850087098</v>
      </c>
      <c r="G309" s="73">
        <v>14.544101093657099</v>
      </c>
      <c r="H309" s="75">
        <v>17.3211285426183</v>
      </c>
      <c r="I309" s="73">
        <v>18.920832993606101</v>
      </c>
      <c r="J309" s="75">
        <v>19.0164987194966</v>
      </c>
      <c r="K309" s="73">
        <v>17.209287085537099</v>
      </c>
      <c r="L309" s="75">
        <v>14.127925362466399</v>
      </c>
      <c r="M309" s="73">
        <v>11.0210092775192</v>
      </c>
      <c r="N309" s="100">
        <v>8.4439818285580408</v>
      </c>
    </row>
    <row r="310" spans="2:14">
      <c r="B310" s="99">
        <v>-30400</v>
      </c>
      <c r="C310" s="73">
        <v>7.0190402373197003</v>
      </c>
      <c r="D310" s="75">
        <v>7.3231964831657903</v>
      </c>
      <c r="E310" s="73">
        <v>8.326004449860271</v>
      </c>
      <c r="F310" s="75">
        <v>11.299916825751801</v>
      </c>
      <c r="G310" s="73">
        <v>14.398333930166601</v>
      </c>
      <c r="H310" s="75">
        <v>17.168090060212101</v>
      </c>
      <c r="I310" s="73">
        <v>18.7636991979324</v>
      </c>
      <c r="J310" s="75">
        <v>18.859542952086301</v>
      </c>
      <c r="K310" s="73">
        <v>17.056734985391799</v>
      </c>
      <c r="L310" s="75">
        <v>13.9828226095002</v>
      </c>
      <c r="M310" s="73">
        <v>10.8844055050855</v>
      </c>
      <c r="N310" s="100">
        <v>8.3146493750400001</v>
      </c>
    </row>
    <row r="311" spans="2:14">
      <c r="B311" s="99">
        <v>-30500</v>
      </c>
      <c r="C311" s="73">
        <v>7.2123994428007903</v>
      </c>
      <c r="D311" s="75">
        <v>7.5166526587143796</v>
      </c>
      <c r="E311" s="73">
        <v>8.521859255287751</v>
      </c>
      <c r="F311" s="75">
        <v>11.499829209930599</v>
      </c>
      <c r="G311" s="73">
        <v>14.6028756170194</v>
      </c>
      <c r="H311" s="75">
        <v>17.376592355748699</v>
      </c>
      <c r="I311" s="73">
        <v>18.974432166264101</v>
      </c>
      <c r="J311" s="75">
        <v>19.070178950350499</v>
      </c>
      <c r="K311" s="73">
        <v>17.2649723537772</v>
      </c>
      <c r="L311" s="75">
        <v>14.1870023991343</v>
      </c>
      <c r="M311" s="73">
        <v>11.0839559920455</v>
      </c>
      <c r="N311" s="100">
        <v>8.5102392533162412</v>
      </c>
    </row>
    <row r="312" spans="2:14">
      <c r="B312" s="99">
        <v>-30600</v>
      </c>
      <c r="C312" s="73">
        <v>7.4402827322082796</v>
      </c>
      <c r="D312" s="75">
        <v>7.7448667833153602</v>
      </c>
      <c r="E312" s="73">
        <v>8.7582568451631406</v>
      </c>
      <c r="F312" s="75">
        <v>11.750070142249699</v>
      </c>
      <c r="G312" s="73">
        <v>14.868910456523301</v>
      </c>
      <c r="H312" s="75">
        <v>17.656139702502902</v>
      </c>
      <c r="I312" s="73">
        <v>19.261589954928699</v>
      </c>
      <c r="J312" s="75">
        <v>19.357005903821602</v>
      </c>
      <c r="K312" s="73">
        <v>17.5436158419738</v>
      </c>
      <c r="L312" s="75">
        <v>14.451802544887199</v>
      </c>
      <c r="M312" s="73">
        <v>11.3329622306136</v>
      </c>
      <c r="N312" s="100">
        <v>8.7457329846340901</v>
      </c>
    </row>
    <row r="313" spans="2:14">
      <c r="B313" s="99">
        <v>-30700</v>
      </c>
      <c r="C313" s="73">
        <v>7.7442157456874803</v>
      </c>
      <c r="D313" s="75">
        <v>8.0492718076147902</v>
      </c>
      <c r="E313" s="73">
        <v>9.0743374234317304</v>
      </c>
      <c r="F313" s="75">
        <v>12.0859013623792</v>
      </c>
      <c r="G313" s="73">
        <v>15.227275237868801</v>
      </c>
      <c r="H313" s="75">
        <v>18.033783114889001</v>
      </c>
      <c r="I313" s="73">
        <v>19.650091374561601</v>
      </c>
      <c r="J313" s="75">
        <v>19.7450353126343</v>
      </c>
      <c r="K313" s="73">
        <v>17.9199696968174</v>
      </c>
      <c r="L313" s="75">
        <v>14.808405757869901</v>
      </c>
      <c r="M313" s="73">
        <v>11.6670318823803</v>
      </c>
      <c r="N313" s="100">
        <v>9.0605240053601097</v>
      </c>
    </row>
    <row r="314" spans="2:14">
      <c r="B314" s="99">
        <v>-30800</v>
      </c>
      <c r="C314" s="73">
        <v>7.6053673598654603</v>
      </c>
      <c r="D314" s="75">
        <v>7.9105296236407199</v>
      </c>
      <c r="E314" s="73">
        <v>8.9382222245907759</v>
      </c>
      <c r="F314" s="75">
        <v>11.9542300334116</v>
      </c>
      <c r="G314" s="73">
        <v>15.100673932170899</v>
      </c>
      <c r="H314" s="75">
        <v>17.911519477216501</v>
      </c>
      <c r="I314" s="73">
        <v>19.530270775025699</v>
      </c>
      <c r="J314" s="75">
        <v>19.625108511250499</v>
      </c>
      <c r="K314" s="73">
        <v>17.797415910300401</v>
      </c>
      <c r="L314" s="75">
        <v>14.6814081014795</v>
      </c>
      <c r="M314" s="73">
        <v>11.5349642027202</v>
      </c>
      <c r="N314" s="100">
        <v>8.9241186576746898</v>
      </c>
    </row>
    <row r="315" spans="2:14">
      <c r="B315" s="99">
        <v>-30900</v>
      </c>
      <c r="C315" s="73">
        <v>7.7191978589879904</v>
      </c>
      <c r="D315" s="75">
        <v>8.0246416127801208</v>
      </c>
      <c r="E315" s="73">
        <v>9.0592970877637793</v>
      </c>
      <c r="F315" s="75">
        <v>12.087083458160601</v>
      </c>
      <c r="G315" s="73">
        <v>15.2469655499761</v>
      </c>
      <c r="H315" s="75">
        <v>18.0693081665808</v>
      </c>
      <c r="I315" s="73">
        <v>19.6945347834126</v>
      </c>
      <c r="J315" s="75">
        <v>19.789091029620501</v>
      </c>
      <c r="K315" s="73">
        <v>17.954435554636799</v>
      </c>
      <c r="L315" s="75">
        <v>14.826649184240001</v>
      </c>
      <c r="M315" s="73">
        <v>11.6667670924245</v>
      </c>
      <c r="N315" s="100">
        <v>9.0444244758197776</v>
      </c>
    </row>
    <row r="316" spans="2:14">
      <c r="B316" s="99">
        <v>-31000</v>
      </c>
      <c r="C316" s="73">
        <v>6.9815362315741396</v>
      </c>
      <c r="D316" s="75">
        <v>7.2866014396858398</v>
      </c>
      <c r="E316" s="73">
        <v>8.3118932934720604</v>
      </c>
      <c r="F316" s="75">
        <v>11.3238399418925</v>
      </c>
      <c r="G316" s="73">
        <v>14.465650451664599</v>
      </c>
      <c r="H316" s="75">
        <v>17.272531891973401</v>
      </c>
      <c r="I316" s="73">
        <v>18.8890505479593</v>
      </c>
      <c r="J316" s="75">
        <v>18.9839853398476</v>
      </c>
      <c r="K316" s="73">
        <v>17.158693486061399</v>
      </c>
      <c r="L316" s="75">
        <v>14.0467468376408</v>
      </c>
      <c r="M316" s="73">
        <v>10.9049363278688</v>
      </c>
      <c r="N316" s="100">
        <v>8.2980548875599904</v>
      </c>
    </row>
    <row r="317" spans="2:14">
      <c r="B317" s="99">
        <v>-31100</v>
      </c>
      <c r="C317" s="73">
        <v>6.7354336735236497</v>
      </c>
      <c r="D317" s="75">
        <v>7.0405047277972903</v>
      </c>
      <c r="E317" s="73">
        <v>8.0659411909364902</v>
      </c>
      <c r="F317" s="75">
        <v>11.0781324639416</v>
      </c>
      <c r="G317" s="73">
        <v>14.2202220665702</v>
      </c>
      <c r="H317" s="75">
        <v>17.0273422853017</v>
      </c>
      <c r="I317" s="73">
        <v>18.643995424791001</v>
      </c>
      <c r="J317" s="75">
        <v>18.738924370517399</v>
      </c>
      <c r="K317" s="73">
        <v>16.913487907378201</v>
      </c>
      <c r="L317" s="75">
        <v>13.801296634372999</v>
      </c>
      <c r="M317" s="73">
        <v>10.659207031744501</v>
      </c>
      <c r="N317" s="100">
        <v>8.0520868130129628</v>
      </c>
    </row>
    <row r="318" spans="2:14">
      <c r="B318" s="99">
        <v>-31200</v>
      </c>
      <c r="C318" s="73">
        <v>7.0256136959213897</v>
      </c>
      <c r="D318" s="75">
        <v>7.3310588064430702</v>
      </c>
      <c r="E318" s="73">
        <v>8.3657478411851205</v>
      </c>
      <c r="F318" s="75">
        <v>11.393590982058999</v>
      </c>
      <c r="G318" s="73">
        <v>14.553537843466801</v>
      </c>
      <c r="H318" s="75">
        <v>17.375935873819099</v>
      </c>
      <c r="I318" s="73">
        <v>19.001193700484698</v>
      </c>
      <c r="J318" s="75">
        <v>19.095748589963002</v>
      </c>
      <c r="K318" s="73">
        <v>17.261059555220999</v>
      </c>
      <c r="L318" s="75">
        <v>14.133216414347</v>
      </c>
      <c r="M318" s="73">
        <v>10.9732695529393</v>
      </c>
      <c r="N318" s="100">
        <v>8.3508715225870596</v>
      </c>
    </row>
    <row r="319" spans="2:14">
      <c r="B319" s="99">
        <v>-31300</v>
      </c>
      <c r="C319" s="73">
        <v>7.7548807311707799</v>
      </c>
      <c r="D319" s="75">
        <v>8.0610613552389108</v>
      </c>
      <c r="E319" s="73">
        <v>9.1139438883895405</v>
      </c>
      <c r="F319" s="75">
        <v>12.1725635793281</v>
      </c>
      <c r="G319" s="73">
        <v>15.3676234907209</v>
      </c>
      <c r="H319" s="75">
        <v>18.220062557591302</v>
      </c>
      <c r="I319" s="73">
        <v>19.8622399358335</v>
      </c>
      <c r="J319" s="75">
        <v>19.956059311765401</v>
      </c>
      <c r="K319" s="73">
        <v>18.103176778614699</v>
      </c>
      <c r="L319" s="75">
        <v>14.944557087676101</v>
      </c>
      <c r="M319" s="73">
        <v>11.7494971762834</v>
      </c>
      <c r="N319" s="100">
        <v>9.0970581094129308</v>
      </c>
    </row>
    <row r="320" spans="2:14">
      <c r="B320" s="99">
        <v>-31400</v>
      </c>
      <c r="C320" s="73">
        <v>7.9426325961694602</v>
      </c>
      <c r="D320" s="75">
        <v>8.2491565238523901</v>
      </c>
      <c r="E320" s="73">
        <v>9.310530938355571</v>
      </c>
      <c r="F320" s="75">
        <v>12.3835156956338</v>
      </c>
      <c r="G320" s="73">
        <v>15.594964750428399</v>
      </c>
      <c r="H320" s="75">
        <v>18.4614255800237</v>
      </c>
      <c r="I320" s="73">
        <v>20.111500220315101</v>
      </c>
      <c r="J320" s="75">
        <v>20.2049762926322</v>
      </c>
      <c r="K320" s="73">
        <v>18.343601878129</v>
      </c>
      <c r="L320" s="75">
        <v>15.1706171208508</v>
      </c>
      <c r="M320" s="73">
        <v>11.959168066056201</v>
      </c>
      <c r="N320" s="100">
        <v>9.29270723646089</v>
      </c>
    </row>
    <row r="321" spans="2:14">
      <c r="B321" s="99">
        <v>-31500</v>
      </c>
      <c r="C321" s="73">
        <v>7.9354219580238698</v>
      </c>
      <c r="D321" s="75">
        <v>8.2421221172514674</v>
      </c>
      <c r="E321" s="73">
        <v>9.30785575578658</v>
      </c>
      <c r="F321" s="75">
        <v>12.388214679024999</v>
      </c>
      <c r="G321" s="73">
        <v>15.6080769398942</v>
      </c>
      <c r="H321" s="75">
        <v>18.481735703904999</v>
      </c>
      <c r="I321" s="73">
        <v>20.135864326239101</v>
      </c>
      <c r="J321" s="75">
        <v>20.229164167011501</v>
      </c>
      <c r="K321" s="73">
        <v>18.3634305284764</v>
      </c>
      <c r="L321" s="75">
        <v>15.183071605238</v>
      </c>
      <c r="M321" s="73">
        <v>11.963209344368799</v>
      </c>
      <c r="N321" s="100">
        <v>9.2895505803579699</v>
      </c>
    </row>
    <row r="322" spans="2:14">
      <c r="B322" s="99">
        <v>-31600</v>
      </c>
      <c r="C322" s="73">
        <v>7.6512411434707603</v>
      </c>
      <c r="D322" s="75">
        <v>7.9578441411965404</v>
      </c>
      <c r="E322" s="73">
        <v>9.0211744145764996</v>
      </c>
      <c r="F322" s="75">
        <v>12.0974677487589</v>
      </c>
      <c r="G322" s="73">
        <v>15.3126915679755</v>
      </c>
      <c r="H322" s="75">
        <v>18.182381904432098</v>
      </c>
      <c r="I322" s="73">
        <v>19.834275450268699</v>
      </c>
      <c r="J322" s="75">
        <v>19.9276724525429</v>
      </c>
      <c r="K322" s="73">
        <v>18.064342179162999</v>
      </c>
      <c r="L322" s="75">
        <v>14.888048844980601</v>
      </c>
      <c r="M322" s="73">
        <v>11.672825025764</v>
      </c>
      <c r="N322" s="100">
        <v>9.0031346893073909</v>
      </c>
    </row>
    <row r="323" spans="2:14">
      <c r="B323" s="99">
        <v>-31700</v>
      </c>
      <c r="C323" s="73">
        <v>7.2380588021787498</v>
      </c>
      <c r="D323" s="75">
        <v>7.5444569698156601</v>
      </c>
      <c r="E323" s="73">
        <v>8.6027206119773592</v>
      </c>
      <c r="F323" s="75">
        <v>11.6704431135554</v>
      </c>
      <c r="G323" s="73">
        <v>14.875888446456299</v>
      </c>
      <c r="H323" s="75">
        <v>17.7372127803974</v>
      </c>
      <c r="I323" s="73">
        <v>19.384394471136599</v>
      </c>
      <c r="J323" s="75">
        <v>19.477996303499701</v>
      </c>
      <c r="K323" s="73">
        <v>17.619732661337999</v>
      </c>
      <c r="L323" s="75">
        <v>14.45201015976</v>
      </c>
      <c r="M323" s="73">
        <v>11.246564826859</v>
      </c>
      <c r="N323" s="100">
        <v>8.5852404929179595</v>
      </c>
    </row>
    <row r="324" spans="2:14">
      <c r="B324" s="99">
        <v>-31800</v>
      </c>
      <c r="C324" s="73">
        <v>7.0048831468261099</v>
      </c>
      <c r="D324" s="75">
        <v>7.3113027172503102</v>
      </c>
      <c r="E324" s="73">
        <v>8.3700957739664208</v>
      </c>
      <c r="F324" s="75">
        <v>11.438713845663599</v>
      </c>
      <c r="G324" s="73">
        <v>14.645180936958401</v>
      </c>
      <c r="H324" s="75">
        <v>17.5073794382314</v>
      </c>
      <c r="I324" s="73">
        <v>19.155053472810099</v>
      </c>
      <c r="J324" s="75">
        <v>19.248633902385802</v>
      </c>
      <c r="K324" s="73">
        <v>17.389840845669699</v>
      </c>
      <c r="L324" s="75">
        <v>14.221222773972499</v>
      </c>
      <c r="M324" s="73">
        <v>11.0147556826777</v>
      </c>
      <c r="N324" s="100">
        <v>8.3525571814047304</v>
      </c>
    </row>
    <row r="325" spans="2:14">
      <c r="B325" s="99">
        <v>-31900</v>
      </c>
      <c r="C325" s="73">
        <v>6.9124616586590202</v>
      </c>
      <c r="D325" s="75">
        <v>7.2187962120180202</v>
      </c>
      <c r="E325" s="73">
        <v>8.2754863056438417</v>
      </c>
      <c r="F325" s="75">
        <v>11.3405469554875</v>
      </c>
      <c r="G325" s="73">
        <v>14.542955374478099</v>
      </c>
      <c r="H325" s="75">
        <v>17.4016814709627</v>
      </c>
      <c r="I325" s="73">
        <v>19.0473997963275</v>
      </c>
      <c r="J325" s="75">
        <v>19.141065242968502</v>
      </c>
      <c r="K325" s="73">
        <v>17.284375149342701</v>
      </c>
      <c r="L325" s="75">
        <v>14.119314499499099</v>
      </c>
      <c r="M325" s="73">
        <v>10.916906080508401</v>
      </c>
      <c r="N325" s="100">
        <v>8.2581799840238101</v>
      </c>
    </row>
    <row r="326" spans="2:14">
      <c r="B326" s="99">
        <v>-32000</v>
      </c>
      <c r="C326" s="73">
        <v>6.86824036619808</v>
      </c>
      <c r="D326" s="75">
        <v>7.1745809058490702</v>
      </c>
      <c r="E326" s="73">
        <v>8.2314190750532603</v>
      </c>
      <c r="F326" s="75">
        <v>11.296730213029999</v>
      </c>
      <c r="G326" s="73">
        <v>14.499424414615399</v>
      </c>
      <c r="H326" s="75">
        <v>17.358395012941202</v>
      </c>
      <c r="I326" s="73">
        <v>19.004251045322501</v>
      </c>
      <c r="J326" s="75">
        <v>19.0979105056715</v>
      </c>
      <c r="K326" s="73">
        <v>17.241072336467301</v>
      </c>
      <c r="L326" s="75">
        <v>14.0757611984906</v>
      </c>
      <c r="M326" s="73">
        <v>10.8730669969051</v>
      </c>
      <c r="N326" s="100">
        <v>8.2140963985793594</v>
      </c>
    </row>
    <row r="327" spans="2:14">
      <c r="B327" s="99">
        <v>-32100</v>
      </c>
      <c r="C327" s="73">
        <v>6.0858135712382397</v>
      </c>
      <c r="D327" s="75">
        <v>6.3917431521771002</v>
      </c>
      <c r="E327" s="73">
        <v>7.4384159386889399</v>
      </c>
      <c r="F327" s="75">
        <v>10.4865310760763</v>
      </c>
      <c r="G327" s="73">
        <v>13.6696063136463</v>
      </c>
      <c r="H327" s="75">
        <v>16.5117918700948</v>
      </c>
      <c r="I327" s="73">
        <v>18.1481943211529</v>
      </c>
      <c r="J327" s="75">
        <v>18.2422647402141</v>
      </c>
      <c r="K327" s="73">
        <v>16.395591953702201</v>
      </c>
      <c r="L327" s="75">
        <v>13.2474768163148</v>
      </c>
      <c r="M327" s="73">
        <v>10.0644015787448</v>
      </c>
      <c r="N327" s="100">
        <v>7.4222160222963902</v>
      </c>
    </row>
    <row r="328" spans="2:14">
      <c r="B328" s="99">
        <v>-32200</v>
      </c>
      <c r="C328" s="73">
        <v>6.0563021623389997</v>
      </c>
      <c r="D328" s="75">
        <v>6.3624076973768204</v>
      </c>
      <c r="E328" s="73">
        <v>7.4134328450856204</v>
      </c>
      <c r="F328" s="75">
        <v>10.468910539099999</v>
      </c>
      <c r="G328" s="73">
        <v>13.660385737624701</v>
      </c>
      <c r="H328" s="75">
        <v>16.5097578966013</v>
      </c>
      <c r="I328" s="73">
        <v>18.150207947417201</v>
      </c>
      <c r="J328" s="75">
        <v>18.244102412379402</v>
      </c>
      <c r="K328" s="73">
        <v>16.393077264670598</v>
      </c>
      <c r="L328" s="75">
        <v>13.237599570656201</v>
      </c>
      <c r="M328" s="73">
        <v>10.0461243721315</v>
      </c>
      <c r="N328" s="100">
        <v>7.3967522131549099</v>
      </c>
    </row>
    <row r="329" spans="2:14">
      <c r="B329" s="99">
        <v>-32300</v>
      </c>
      <c r="C329" s="73">
        <v>5.8132181768612599</v>
      </c>
      <c r="D329" s="75">
        <v>6.1194044197056998</v>
      </c>
      <c r="E329" s="73">
        <v>7.1724259376493196</v>
      </c>
      <c r="F329" s="75">
        <v>10.231280738534499</v>
      </c>
      <c r="G329" s="73">
        <v>13.4266088875072</v>
      </c>
      <c r="H329" s="75">
        <v>16.279277445547901</v>
      </c>
      <c r="I329" s="73">
        <v>17.921584076576998</v>
      </c>
      <c r="J329" s="75">
        <v>18.0153978337326</v>
      </c>
      <c r="K329" s="73">
        <v>16.162376315789</v>
      </c>
      <c r="L329" s="75">
        <v>13.003521514903699</v>
      </c>
      <c r="M329" s="73">
        <v>9.8081933659310998</v>
      </c>
      <c r="N329" s="100">
        <v>7.1555248078903402</v>
      </c>
    </row>
    <row r="330" spans="2:14">
      <c r="B330" s="99">
        <v>-32400</v>
      </c>
      <c r="C330" s="73">
        <v>5.9324637762554104</v>
      </c>
      <c r="D330" s="75">
        <v>6.2389475262538996</v>
      </c>
      <c r="E330" s="73">
        <v>7.2993281145502706</v>
      </c>
      <c r="F330" s="75">
        <v>10.3706316920288</v>
      </c>
      <c r="G330" s="73">
        <v>13.5801626842006</v>
      </c>
      <c r="H330" s="75">
        <v>16.444982511680699</v>
      </c>
      <c r="I330" s="73">
        <v>18.094132915556202</v>
      </c>
      <c r="J330" s="75">
        <v>18.187649165557701</v>
      </c>
      <c r="K330" s="73">
        <v>16.3272685772613</v>
      </c>
      <c r="L330" s="75">
        <v>13.1559649997827</v>
      </c>
      <c r="M330" s="73">
        <v>9.9464340076109305</v>
      </c>
      <c r="N330" s="100">
        <v>7.2816141801308101</v>
      </c>
    </row>
    <row r="331" spans="2:14">
      <c r="B331" s="99">
        <v>-32500</v>
      </c>
      <c r="C331" s="73">
        <v>5.5818069813897297</v>
      </c>
      <c r="D331" s="75">
        <v>5.8882854611893301</v>
      </c>
      <c r="E331" s="73">
        <v>6.9485356870259603</v>
      </c>
      <c r="F331" s="75">
        <v>10.0196187402997</v>
      </c>
      <c r="G331" s="73">
        <v>13.2288981358043</v>
      </c>
      <c r="H331" s="75">
        <v>16.0935027092785</v>
      </c>
      <c r="I331" s="73">
        <v>17.742531878946401</v>
      </c>
      <c r="J331" s="75">
        <v>17.836053399146799</v>
      </c>
      <c r="K331" s="73">
        <v>15.975803173310201</v>
      </c>
      <c r="L331" s="75">
        <v>12.804720120036301</v>
      </c>
      <c r="M331" s="73">
        <v>9.5954407245318496</v>
      </c>
      <c r="N331" s="100">
        <v>6.9308361510576404</v>
      </c>
    </row>
    <row r="332" spans="2:14">
      <c r="B332" s="99">
        <v>-32600</v>
      </c>
      <c r="C332" s="73">
        <v>6.3092073618596496</v>
      </c>
      <c r="D332" s="75">
        <v>6.6162294276071298</v>
      </c>
      <c r="E332" s="73">
        <v>7.6899256737452504</v>
      </c>
      <c r="F332" s="75">
        <v>10.783754331393</v>
      </c>
      <c r="G332" s="73">
        <v>14.0189842490205</v>
      </c>
      <c r="H332" s="75">
        <v>16.905790840920801</v>
      </c>
      <c r="I332" s="73">
        <v>18.567324512410199</v>
      </c>
      <c r="J332" s="75">
        <v>18.660302446662701</v>
      </c>
      <c r="K332" s="73">
        <v>16.786606200524599</v>
      </c>
      <c r="L332" s="75">
        <v>13.592777542876799</v>
      </c>
      <c r="M332" s="73">
        <v>10.3575476252493</v>
      </c>
      <c r="N332" s="100">
        <v>7.6707410333490502</v>
      </c>
    </row>
    <row r="333" spans="2:14">
      <c r="B333" s="99">
        <v>-32700</v>
      </c>
      <c r="C333" s="73">
        <v>5.8137580684583803</v>
      </c>
      <c r="D333" s="75">
        <v>6.1205430864488903</v>
      </c>
      <c r="E333" s="73">
        <v>7.1883757723440702</v>
      </c>
      <c r="F333" s="75">
        <v>10.272285493494699</v>
      </c>
      <c r="G333" s="73">
        <v>13.496198869395201</v>
      </c>
      <c r="H333" s="75">
        <v>16.3733235725554</v>
      </c>
      <c r="I333" s="73">
        <v>18.0294042625607</v>
      </c>
      <c r="J333" s="75">
        <v>18.122619244570199</v>
      </c>
      <c r="K333" s="73">
        <v>16.254786558675001</v>
      </c>
      <c r="L333" s="75">
        <v>13.0708768375244</v>
      </c>
      <c r="M333" s="73">
        <v>9.8469634616238899</v>
      </c>
      <c r="N333" s="100">
        <v>7.1698387584637198</v>
      </c>
    </row>
    <row r="334" spans="2:14">
      <c r="B334" s="99">
        <v>-32800</v>
      </c>
      <c r="C334" s="73">
        <v>5.9678766707061497</v>
      </c>
      <c r="D334" s="75">
        <v>6.2748027218091096</v>
      </c>
      <c r="E334" s="73">
        <v>7.3461239711974802</v>
      </c>
      <c r="F334" s="75">
        <v>10.435935028451301</v>
      </c>
      <c r="G334" s="73">
        <v>13.666581254821899</v>
      </c>
      <c r="H334" s="75">
        <v>16.5494662609728</v>
      </c>
      <c r="I334" s="73">
        <v>18.208791237955101</v>
      </c>
      <c r="J334" s="75">
        <v>18.301865186852101</v>
      </c>
      <c r="K334" s="73">
        <v>16.4305439374637</v>
      </c>
      <c r="L334" s="75">
        <v>13.2407328802098</v>
      </c>
      <c r="M334" s="73">
        <v>10.010086653839201</v>
      </c>
      <c r="N334" s="100">
        <v>7.3272016476883701</v>
      </c>
    </row>
    <row r="335" spans="2:14">
      <c r="B335" s="99">
        <v>-32900</v>
      </c>
      <c r="C335" s="73">
        <v>5.8424057451770004</v>
      </c>
      <c r="D335" s="75">
        <v>6.1492265572168501</v>
      </c>
      <c r="E335" s="73">
        <v>7.2179446367024003</v>
      </c>
      <c r="F335" s="75">
        <v>10.3033521104869</v>
      </c>
      <c r="G335" s="73">
        <v>13.528974276456101</v>
      </c>
      <c r="H335" s="75">
        <v>16.407560938200898</v>
      </c>
      <c r="I335" s="73">
        <v>18.064465024684502</v>
      </c>
      <c r="J335" s="75">
        <v>18.157644212644701</v>
      </c>
      <c r="K335" s="73">
        <v>16.288926133159102</v>
      </c>
      <c r="L335" s="75">
        <v>13.103518659374499</v>
      </c>
      <c r="M335" s="73">
        <v>9.8778964934053803</v>
      </c>
      <c r="N335" s="100">
        <v>7.1993098316606501</v>
      </c>
    </row>
    <row r="336" spans="2:14">
      <c r="B336" s="99">
        <v>-33000</v>
      </c>
      <c r="C336" s="73">
        <v>6.3062058417706703</v>
      </c>
      <c r="D336" s="75">
        <v>6.6133975473075202</v>
      </c>
      <c r="E336" s="73">
        <v>7.6912899652944899</v>
      </c>
      <c r="F336" s="75">
        <v>10.792216965992299</v>
      </c>
      <c r="G336" s="73">
        <v>14.035545402583301</v>
      </c>
      <c r="H336" s="75">
        <v>16.9292806977443</v>
      </c>
      <c r="I336" s="73">
        <v>18.594716716348401</v>
      </c>
      <c r="J336" s="75">
        <v>18.687525010811498</v>
      </c>
      <c r="K336" s="73">
        <v>16.809632592824599</v>
      </c>
      <c r="L336" s="75">
        <v>13.6087055921267</v>
      </c>
      <c r="M336" s="73">
        <v>10.3653771555357</v>
      </c>
      <c r="N336" s="100">
        <v>7.6716418603747298</v>
      </c>
    </row>
    <row r="337" spans="2:14">
      <c r="B337" s="99">
        <v>-33100</v>
      </c>
      <c r="C337" s="73">
        <v>5.7500586985644002</v>
      </c>
      <c r="D337" s="75">
        <v>6.0569430752514704</v>
      </c>
      <c r="E337" s="73">
        <v>7.1272334756189304</v>
      </c>
      <c r="F337" s="75">
        <v>10.2153007244095</v>
      </c>
      <c r="G337" s="73">
        <v>13.443957434944</v>
      </c>
      <c r="H337" s="75">
        <v>16.325140307047501</v>
      </c>
      <c r="I337" s="73">
        <v>17.983506617214601</v>
      </c>
      <c r="J337" s="75">
        <v>18.076622240527499</v>
      </c>
      <c r="K337" s="73">
        <v>16.206331840160001</v>
      </c>
      <c r="L337" s="75">
        <v>13.0182645913694</v>
      </c>
      <c r="M337" s="73">
        <v>9.7896078808349696</v>
      </c>
      <c r="N337" s="100">
        <v>7.1084250087314196</v>
      </c>
    </row>
    <row r="338" spans="2:14">
      <c r="B338" s="99">
        <v>-33200</v>
      </c>
      <c r="C338" s="73">
        <v>5.5472785905859796</v>
      </c>
      <c r="D338" s="75">
        <v>5.8538760884912699</v>
      </c>
      <c r="E338" s="73">
        <v>6.9170703195426304</v>
      </c>
      <c r="F338" s="75">
        <v>9.9931335213204395</v>
      </c>
      <c r="G338" s="73">
        <v>13.208094781848301</v>
      </c>
      <c r="H338" s="75">
        <v>16.077560485720898</v>
      </c>
      <c r="I338" s="73">
        <v>17.7293275151975</v>
      </c>
      <c r="J338" s="75">
        <v>17.822730017292201</v>
      </c>
      <c r="K338" s="73">
        <v>15.959535786240799</v>
      </c>
      <c r="L338" s="75">
        <v>12.783472584463</v>
      </c>
      <c r="M338" s="73">
        <v>9.5685113239350876</v>
      </c>
      <c r="N338" s="100">
        <v>6.8990456200625703</v>
      </c>
    </row>
    <row r="339" spans="2:14">
      <c r="B339" s="99">
        <v>-33300</v>
      </c>
      <c r="C339" s="73">
        <v>5.57057550323331</v>
      </c>
      <c r="D339" s="75">
        <v>5.8771172460026602</v>
      </c>
      <c r="E339" s="73">
        <v>6.9389323304948203</v>
      </c>
      <c r="F339" s="75">
        <v>10.012662535496901</v>
      </c>
      <c r="G339" s="73">
        <v>13.2249620736346</v>
      </c>
      <c r="H339" s="75">
        <v>16.0921505358674</v>
      </c>
      <c r="I339" s="73">
        <v>17.742634989513</v>
      </c>
      <c r="J339" s="75">
        <v>17.836093246743602</v>
      </c>
      <c r="K339" s="73">
        <v>15.974278162251499</v>
      </c>
      <c r="L339" s="75">
        <v>12.8005479572494</v>
      </c>
      <c r="M339" s="73">
        <v>9.5882484191116575</v>
      </c>
      <c r="N339" s="100">
        <v>6.9210599568789002</v>
      </c>
    </row>
    <row r="340" spans="2:14">
      <c r="B340" s="99">
        <v>-33400</v>
      </c>
      <c r="C340" s="73">
        <v>6.3932615131888602</v>
      </c>
      <c r="D340" s="75">
        <v>6.7004935525824703</v>
      </c>
      <c r="E340" s="73">
        <v>7.7793836598197901</v>
      </c>
      <c r="F340" s="75">
        <v>10.8819983751326</v>
      </c>
      <c r="G340" s="73">
        <v>14.1272523299352</v>
      </c>
      <c r="H340" s="75">
        <v>17.022635005854401</v>
      </c>
      <c r="I340" s="73">
        <v>18.688998853419701</v>
      </c>
      <c r="J340" s="75">
        <v>18.781766814026099</v>
      </c>
      <c r="K340" s="73">
        <v>16.9028767067887</v>
      </c>
      <c r="L340" s="75">
        <v>13.7002619914759</v>
      </c>
      <c r="M340" s="73">
        <v>10.4550080366733</v>
      </c>
      <c r="N340" s="100">
        <v>7.7596253607541001</v>
      </c>
    </row>
    <row r="341" spans="2:14">
      <c r="B341" s="99">
        <v>-33500</v>
      </c>
      <c r="C341" s="73">
        <v>5.8922658537348003</v>
      </c>
      <c r="D341" s="75">
        <v>6.1993215534234301</v>
      </c>
      <c r="E341" s="73">
        <v>7.27384976119966</v>
      </c>
      <c r="F341" s="75">
        <v>10.369085784733301</v>
      </c>
      <c r="G341" s="73">
        <v>13.6059213699421</v>
      </c>
      <c r="H341" s="75">
        <v>16.494101693787201</v>
      </c>
      <c r="I341" s="73">
        <v>18.156409071219802</v>
      </c>
      <c r="J341" s="75">
        <v>18.2493533715311</v>
      </c>
      <c r="K341" s="73">
        <v>16.374825163754899</v>
      </c>
      <c r="L341" s="75">
        <v>13.1795891402212</v>
      </c>
      <c r="M341" s="73">
        <v>9.9427535550124393</v>
      </c>
      <c r="N341" s="100">
        <v>7.2545732311673499</v>
      </c>
    </row>
    <row r="342" spans="2:14">
      <c r="B342" s="99">
        <v>-33600</v>
      </c>
      <c r="C342" s="73">
        <v>6.36048795872507</v>
      </c>
      <c r="D342" s="75">
        <v>6.6679143770226501</v>
      </c>
      <c r="E342" s="73">
        <v>7.7516125973084202</v>
      </c>
      <c r="F342" s="75">
        <v>10.8623608298057</v>
      </c>
      <c r="G342" s="73">
        <v>14.116894336567601</v>
      </c>
      <c r="H342" s="75">
        <v>17.0202161507673</v>
      </c>
      <c r="I342" s="73">
        <v>18.691051437243399</v>
      </c>
      <c r="J342" s="75">
        <v>18.783625018945902</v>
      </c>
      <c r="K342" s="73">
        <v>16.899926798660101</v>
      </c>
      <c r="L342" s="75">
        <v>13.689178566162701</v>
      </c>
      <c r="M342" s="73">
        <v>10.4346450594009</v>
      </c>
      <c r="N342" s="100">
        <v>7.7313232452011604</v>
      </c>
    </row>
    <row r="343" spans="2:14">
      <c r="B343" s="99">
        <v>-33700</v>
      </c>
      <c r="C343" s="73">
        <v>6.1204670213494197</v>
      </c>
      <c r="D343" s="75">
        <v>6.4276876902897602</v>
      </c>
      <c r="E343" s="73">
        <v>7.5062965405406903</v>
      </c>
      <c r="F343" s="75">
        <v>10.6084354749164</v>
      </c>
      <c r="G343" s="73">
        <v>13.853146609948899</v>
      </c>
      <c r="H343" s="75">
        <v>16.748064875384301</v>
      </c>
      <c r="I343" s="73">
        <v>18.414167160165899</v>
      </c>
      <c r="J343" s="75">
        <v>18.506946491225602</v>
      </c>
      <c r="K343" s="73">
        <v>16.628337640974699</v>
      </c>
      <c r="L343" s="75">
        <v>13.4261987065989</v>
      </c>
      <c r="M343" s="73">
        <v>10.1814875715664</v>
      </c>
      <c r="N343" s="100">
        <v>7.4865693061310399</v>
      </c>
    </row>
    <row r="344" spans="2:14">
      <c r="B344" s="99">
        <v>-33800</v>
      </c>
      <c r="C344" s="73">
        <v>6.2538396246274104</v>
      </c>
      <c r="D344" s="75">
        <v>6.5611021736518396</v>
      </c>
      <c r="E344" s="73">
        <v>7.6407469602860498</v>
      </c>
      <c r="F344" s="75">
        <v>10.7446383090269</v>
      </c>
      <c r="G344" s="73">
        <v>13.9913487783926</v>
      </c>
      <c r="H344" s="75">
        <v>16.887977578108998</v>
      </c>
      <c r="I344" s="73">
        <v>18.555043260840499</v>
      </c>
      <c r="J344" s="75">
        <v>18.6477807118161</v>
      </c>
      <c r="K344" s="73">
        <v>16.768135925181799</v>
      </c>
      <c r="L344" s="75">
        <v>13.564244576440901</v>
      </c>
      <c r="M344" s="73">
        <v>10.3175341070753</v>
      </c>
      <c r="N344" s="100">
        <v>7.62090530735885</v>
      </c>
    </row>
    <row r="345" spans="2:14">
      <c r="B345" s="99">
        <v>-33900</v>
      </c>
      <c r="C345" s="73">
        <v>5.9788358653989997</v>
      </c>
      <c r="D345" s="75">
        <v>6.2858798799798397</v>
      </c>
      <c r="E345" s="73">
        <v>7.3601190475458704</v>
      </c>
      <c r="F345" s="75">
        <v>10.454866123857901</v>
      </c>
      <c r="G345" s="73">
        <v>13.6911438678467</v>
      </c>
      <c r="H345" s="75">
        <v>16.5788469295779</v>
      </c>
      <c r="I345" s="73">
        <v>18.240885506000598</v>
      </c>
      <c r="J345" s="75">
        <v>18.3338414914198</v>
      </c>
      <c r="K345" s="73">
        <v>16.459602323853701</v>
      </c>
      <c r="L345" s="75">
        <v>13.2648552475417</v>
      </c>
      <c r="M345" s="73">
        <v>10.028577503552899</v>
      </c>
      <c r="N345" s="100">
        <v>7.34087444182176</v>
      </c>
    </row>
    <row r="346" spans="2:14">
      <c r="B346" s="99">
        <v>-34000</v>
      </c>
      <c r="C346" s="73">
        <v>6.2448399936332004</v>
      </c>
      <c r="D346" s="75">
        <v>6.55195480716774</v>
      </c>
      <c r="E346" s="73">
        <v>7.6279452418009503</v>
      </c>
      <c r="F346" s="75">
        <v>10.7256548026972</v>
      </c>
      <c r="G346" s="73">
        <v>13.9653124534355</v>
      </c>
      <c r="H346" s="75">
        <v>16.855907200797201</v>
      </c>
      <c r="I346" s="73">
        <v>18.519574416902302</v>
      </c>
      <c r="J346" s="75">
        <v>18.6124596033677</v>
      </c>
      <c r="K346" s="73">
        <v>16.736469168734502</v>
      </c>
      <c r="L346" s="75">
        <v>13.5387596078382</v>
      </c>
      <c r="M346" s="73">
        <v>10.2991019571</v>
      </c>
      <c r="N346" s="100">
        <v>7.60850720973822</v>
      </c>
    </row>
    <row r="347" spans="2:14">
      <c r="B347" s="99">
        <v>-34100</v>
      </c>
      <c r="C347" s="73">
        <v>6.1440565919153398</v>
      </c>
      <c r="D347" s="75">
        <v>6.45110645877915</v>
      </c>
      <c r="E347" s="73">
        <v>7.5254903871063998</v>
      </c>
      <c r="F347" s="75">
        <v>10.620482344128799</v>
      </c>
      <c r="G347" s="73">
        <v>13.8570394731886</v>
      </c>
      <c r="H347" s="75">
        <v>16.744981563347199</v>
      </c>
      <c r="I347" s="73">
        <v>18.407154764079699</v>
      </c>
      <c r="J347" s="75">
        <v>18.500104897215898</v>
      </c>
      <c r="K347" s="73">
        <v>16.6257209688887</v>
      </c>
      <c r="L347" s="75">
        <v>13.4307290118662</v>
      </c>
      <c r="M347" s="73">
        <v>10.194171882806501</v>
      </c>
      <c r="N347" s="100">
        <v>7.50622979264788</v>
      </c>
    </row>
    <row r="348" spans="2:14">
      <c r="B348" s="99">
        <v>-34200</v>
      </c>
      <c r="C348" s="73">
        <v>7.1365013689998902</v>
      </c>
      <c r="D348" s="75">
        <v>7.4443630033930202</v>
      </c>
      <c r="E348" s="73">
        <v>8.5388266315766277</v>
      </c>
      <c r="F348" s="75">
        <v>11.667785881421599</v>
      </c>
      <c r="G348" s="73">
        <v>14.943096387589399</v>
      </c>
      <c r="H348" s="75">
        <v>17.864194003041298</v>
      </c>
      <c r="I348" s="73">
        <v>19.5450408810255</v>
      </c>
      <c r="J348" s="75">
        <v>19.6371792466324</v>
      </c>
      <c r="K348" s="73">
        <v>17.742715618448798</v>
      </c>
      <c r="L348" s="75">
        <v>14.513756368603699</v>
      </c>
      <c r="M348" s="73">
        <v>11.238445862435899</v>
      </c>
      <c r="N348" s="100">
        <v>8.5173482469840494</v>
      </c>
    </row>
    <row r="349" spans="2:14">
      <c r="B349" s="99">
        <v>-34300</v>
      </c>
      <c r="C349" s="73">
        <v>6.7459004003339098</v>
      </c>
      <c r="D349" s="75">
        <v>7.0534465069004098</v>
      </c>
      <c r="E349" s="73">
        <v>8.1401053094089502</v>
      </c>
      <c r="F349" s="75">
        <v>11.2558617324671</v>
      </c>
      <c r="G349" s="73">
        <v>14.5161090975117</v>
      </c>
      <c r="H349" s="75">
        <v>17.424319414003399</v>
      </c>
      <c r="I349" s="73">
        <v>19.0979079765394</v>
      </c>
      <c r="J349" s="75">
        <v>19.1903618699729</v>
      </c>
      <c r="K349" s="73">
        <v>17.303703067464401</v>
      </c>
      <c r="L349" s="75">
        <v>14.0879466444062</v>
      </c>
      <c r="M349" s="73">
        <v>10.8276992793616</v>
      </c>
      <c r="N349" s="100">
        <v>8.1194889628699212</v>
      </c>
    </row>
    <row r="350" spans="2:14">
      <c r="B350" s="99">
        <v>-34400</v>
      </c>
      <c r="C350" s="73">
        <v>6.9958546619756596</v>
      </c>
      <c r="D350" s="75">
        <v>7.30354858504412</v>
      </c>
      <c r="E350" s="73">
        <v>8.3938637434499093</v>
      </c>
      <c r="F350" s="75">
        <v>11.515805344190699</v>
      </c>
      <c r="G350" s="73">
        <v>14.783109395338199</v>
      </c>
      <c r="H350" s="75">
        <v>17.6973570730106</v>
      </c>
      <c r="I350" s="73">
        <v>19.374345965752301</v>
      </c>
      <c r="J350" s="75">
        <v>19.466652042683901</v>
      </c>
      <c r="K350" s="73">
        <v>17.576336884278099</v>
      </c>
      <c r="L350" s="75">
        <v>14.354395283537199</v>
      </c>
      <c r="M350" s="73">
        <v>11.0870912323897</v>
      </c>
      <c r="N350" s="100">
        <v>8.3728435547173508</v>
      </c>
    </row>
    <row r="351" spans="2:14">
      <c r="B351" s="99">
        <v>-34500</v>
      </c>
      <c r="C351" s="73">
        <v>5.3201082110771596</v>
      </c>
      <c r="D351" s="75">
        <v>5.62655272840711</v>
      </c>
      <c r="E351" s="73">
        <v>6.6859628661983903</v>
      </c>
      <c r="F351" s="75">
        <v>9.7556248067645015</v>
      </c>
      <c r="G351" s="73">
        <v>12.963282850901299</v>
      </c>
      <c r="H351" s="75">
        <v>15.8265002741374</v>
      </c>
      <c r="I351" s="73">
        <v>17.474748180483001</v>
      </c>
      <c r="J351" s="75">
        <v>17.568303663152999</v>
      </c>
      <c r="K351" s="73">
        <v>15.708893525361701</v>
      </c>
      <c r="L351" s="75">
        <v>12.5392315847956</v>
      </c>
      <c r="M351" s="73">
        <v>9.3315735406588498</v>
      </c>
      <c r="N351" s="100">
        <v>6.6683561174227002</v>
      </c>
    </row>
    <row r="352" spans="2:14">
      <c r="B352" s="99">
        <v>-34600</v>
      </c>
      <c r="C352" s="73">
        <v>5.10971421615716</v>
      </c>
      <c r="D352" s="75">
        <v>5.4159795696425403</v>
      </c>
      <c r="E352" s="73">
        <v>6.4709579506881401</v>
      </c>
      <c r="F352" s="75">
        <v>9.5331230272484877</v>
      </c>
      <c r="G352" s="73">
        <v>12.7322278787756</v>
      </c>
      <c r="H352" s="75">
        <v>15.5881276018505</v>
      </c>
      <c r="I352" s="73">
        <v>17.2322540723321</v>
      </c>
      <c r="J352" s="75">
        <v>17.325988718846698</v>
      </c>
      <c r="K352" s="73">
        <v>15.471010337801101</v>
      </c>
      <c r="L352" s="75">
        <v>12.3088452612407</v>
      </c>
      <c r="M352" s="73">
        <v>9.1097404097136501</v>
      </c>
      <c r="N352" s="100">
        <v>6.4538406866386797</v>
      </c>
    </row>
    <row r="353" spans="2:14">
      <c r="B353" s="99">
        <v>-34700</v>
      </c>
      <c r="C353" s="73">
        <v>4.9624356170978698</v>
      </c>
      <c r="D353" s="75">
        <v>5.2685809641865102</v>
      </c>
      <c r="E353" s="73">
        <v>6.3205908938709001</v>
      </c>
      <c r="F353" s="75">
        <v>9.3777344682505799</v>
      </c>
      <c r="G353" s="73">
        <v>12.5711102742316</v>
      </c>
      <c r="H353" s="75">
        <v>15.4221085015227</v>
      </c>
      <c r="I353" s="73">
        <v>17.0634743778194</v>
      </c>
      <c r="J353" s="75">
        <v>17.1573290307307</v>
      </c>
      <c r="K353" s="73">
        <v>15.3053191010464</v>
      </c>
      <c r="L353" s="75">
        <v>12.1481755266667</v>
      </c>
      <c r="M353" s="73">
        <v>8.9547997206856209</v>
      </c>
      <c r="N353" s="100">
        <v>6.3038014933945803</v>
      </c>
    </row>
    <row r="354" spans="2:14">
      <c r="B354" s="99">
        <v>-34800</v>
      </c>
      <c r="C354" s="73">
        <v>5.3738731710568404</v>
      </c>
      <c r="D354" s="75">
        <v>5.6800958848029302</v>
      </c>
      <c r="E354" s="73">
        <v>6.7340195388040396</v>
      </c>
      <c r="F354" s="75">
        <v>9.7944004142745378</v>
      </c>
      <c r="G354" s="73">
        <v>12.9914696659075</v>
      </c>
      <c r="H354" s="75">
        <v>15.845627827631899</v>
      </c>
      <c r="I354" s="73">
        <v>17.488773425263901</v>
      </c>
      <c r="J354" s="75">
        <v>17.582550711517801</v>
      </c>
      <c r="K354" s="73">
        <v>15.7286270575167</v>
      </c>
      <c r="L354" s="75">
        <v>12.568246182046201</v>
      </c>
      <c r="M354" s="73">
        <v>9.3711769304131707</v>
      </c>
      <c r="N354" s="100">
        <v>6.7170187686887699</v>
      </c>
    </row>
    <row r="355" spans="2:14">
      <c r="B355" s="99">
        <v>-34900</v>
      </c>
      <c r="C355" s="73">
        <v>5.1370796731104802</v>
      </c>
      <c r="D355" s="75">
        <v>5.44311517016052</v>
      </c>
      <c r="E355" s="73">
        <v>6.4924078738846802</v>
      </c>
      <c r="F355" s="75">
        <v>9.5449549248842303</v>
      </c>
      <c r="G355" s="73">
        <v>12.733086544792901</v>
      </c>
      <c r="H355" s="75">
        <v>15.5795980987424</v>
      </c>
      <c r="I355" s="73">
        <v>17.218437014927002</v>
      </c>
      <c r="J355" s="75">
        <v>17.3124015178769</v>
      </c>
      <c r="K355" s="73">
        <v>15.4631088141528</v>
      </c>
      <c r="L355" s="75">
        <v>12.310561763153199</v>
      </c>
      <c r="M355" s="73">
        <v>9.1224301432445394</v>
      </c>
      <c r="N355" s="100">
        <v>6.4759185892950404</v>
      </c>
    </row>
    <row r="356" spans="2:14">
      <c r="B356" s="99">
        <v>-35000</v>
      </c>
      <c r="C356" s="73">
        <v>5.3409381797737501</v>
      </c>
      <c r="D356" s="75">
        <v>5.6469880824953087</v>
      </c>
      <c r="E356" s="73">
        <v>6.6966371216847103</v>
      </c>
      <c r="F356" s="75">
        <v>9.7497869581430514</v>
      </c>
      <c r="G356" s="73">
        <v>12.938606297627199</v>
      </c>
      <c r="H356" s="75">
        <v>15.785706231363999</v>
      </c>
      <c r="I356" s="73">
        <v>17.4248765316588</v>
      </c>
      <c r="J356" s="75">
        <v>17.518826628937301</v>
      </c>
      <c r="K356" s="73">
        <v>15.6691775897479</v>
      </c>
      <c r="L356" s="75">
        <v>12.516027753289499</v>
      </c>
      <c r="M356" s="73">
        <v>9.3272084138053604</v>
      </c>
      <c r="N356" s="100">
        <v>6.6801084800685704</v>
      </c>
    </row>
    <row r="357" spans="2:14">
      <c r="B357" s="99">
        <v>-35100</v>
      </c>
      <c r="C357" s="73">
        <v>4.9427893892935097</v>
      </c>
      <c r="D357" s="75">
        <v>5.2485821844037401</v>
      </c>
      <c r="E357" s="73">
        <v>6.2918714672839497</v>
      </c>
      <c r="F357" s="75">
        <v>9.33426299030236</v>
      </c>
      <c r="G357" s="73">
        <v>12.510808140613999</v>
      </c>
      <c r="H357" s="75">
        <v>15.347406868522199</v>
      </c>
      <c r="I357" s="73">
        <v>16.980662735953601</v>
      </c>
      <c r="J357" s="75">
        <v>17.074869940843399</v>
      </c>
      <c r="K357" s="73">
        <v>15.2315806579632</v>
      </c>
      <c r="L357" s="75">
        <v>12.0891891349448</v>
      </c>
      <c r="M357" s="73">
        <v>8.9126439846331493</v>
      </c>
      <c r="N357" s="100">
        <v>6.27604525672497</v>
      </c>
    </row>
    <row r="358" spans="2:14">
      <c r="B358" s="99">
        <v>-35200</v>
      </c>
      <c r="C358" s="73">
        <v>5.19649306801933</v>
      </c>
      <c r="D358" s="75">
        <v>5.5022551064451104</v>
      </c>
      <c r="E358" s="73">
        <v>6.5447835988652496</v>
      </c>
      <c r="F358" s="75">
        <v>9.5858881508373202</v>
      </c>
      <c r="G358" s="73">
        <v>12.760964992368899</v>
      </c>
      <c r="H358" s="75">
        <v>15.596307505915201</v>
      </c>
      <c r="I358" s="73">
        <v>17.228855855026701</v>
      </c>
      <c r="J358" s="75">
        <v>17.323093816600899</v>
      </c>
      <c r="K358" s="73">
        <v>15.4805653241808</v>
      </c>
      <c r="L358" s="75">
        <v>12.3394607722087</v>
      </c>
      <c r="M358" s="73">
        <v>9.1643839306771202</v>
      </c>
      <c r="N358" s="100">
        <v>6.5290414171308297</v>
      </c>
    </row>
    <row r="359" spans="2:14">
      <c r="B359" s="99">
        <v>-35300</v>
      </c>
      <c r="C359" s="73">
        <v>4.8192987165792101</v>
      </c>
      <c r="D359" s="75">
        <v>5.1247907434832198</v>
      </c>
      <c r="E359" s="73">
        <v>6.1606402913543601</v>
      </c>
      <c r="F359" s="75">
        <v>9.1904465835484217</v>
      </c>
      <c r="G359" s="73">
        <v>12.3526332096564</v>
      </c>
      <c r="H359" s="75">
        <v>15.176947474946401</v>
      </c>
      <c r="I359" s="73">
        <v>16.8032845531833</v>
      </c>
      <c r="J359" s="75">
        <v>16.8977925262793</v>
      </c>
      <c r="K359" s="73">
        <v>15.0619429784081</v>
      </c>
      <c r="L359" s="75">
        <v>11.932136686214101</v>
      </c>
      <c r="M359" s="73">
        <v>8.76995006010611</v>
      </c>
      <c r="N359" s="100">
        <v>6.1456357948160703</v>
      </c>
    </row>
    <row r="360" spans="2:14">
      <c r="B360" s="99">
        <v>-35400</v>
      </c>
      <c r="C360" s="73">
        <v>4.7749713951263404</v>
      </c>
      <c r="D360" s="75">
        <v>5.0802820743984602</v>
      </c>
      <c r="E360" s="73">
        <v>6.1116458478495996</v>
      </c>
      <c r="F360" s="75">
        <v>9.1338638984688103</v>
      </c>
      <c r="G360" s="73">
        <v>12.287393079049</v>
      </c>
      <c r="H360" s="75">
        <v>15.104300450396099</v>
      </c>
      <c r="I360" s="73">
        <v>16.726465857525199</v>
      </c>
      <c r="J360" s="75">
        <v>16.8211551782531</v>
      </c>
      <c r="K360" s="73">
        <v>14.989791404802</v>
      </c>
      <c r="L360" s="75">
        <v>11.867573354182801</v>
      </c>
      <c r="M360" s="73">
        <v>8.7140441736025576</v>
      </c>
      <c r="N360" s="100">
        <v>6.0971368022554602</v>
      </c>
    </row>
    <row r="361" spans="2:14">
      <c r="B361" s="99">
        <v>-35500</v>
      </c>
      <c r="C361" s="73">
        <v>4.7778875122000297</v>
      </c>
      <c r="D361" s="75">
        <v>5.0830131828079903</v>
      </c>
      <c r="E361" s="73">
        <v>6.10980062336467</v>
      </c>
      <c r="F361" s="75">
        <v>9.1242772415624991</v>
      </c>
      <c r="G361" s="73">
        <v>12.268974200760001</v>
      </c>
      <c r="H361" s="75">
        <v>15.0783251483498</v>
      </c>
      <c r="I361" s="73">
        <v>16.696234666990701</v>
      </c>
      <c r="J361" s="75">
        <v>16.7911089963827</v>
      </c>
      <c r="K361" s="73">
        <v>14.964321555826</v>
      </c>
      <c r="L361" s="75">
        <v>11.8498449376282</v>
      </c>
      <c r="M361" s="73">
        <v>8.7051479784307197</v>
      </c>
      <c r="N361" s="100">
        <v>6.0957970308408598</v>
      </c>
    </row>
    <row r="362" spans="2:14">
      <c r="B362" s="99">
        <v>-35600</v>
      </c>
      <c r="C362" s="73">
        <v>4.9836731291666307</v>
      </c>
      <c r="D362" s="75">
        <v>5.2887060463981301</v>
      </c>
      <c r="E362" s="73">
        <v>6.3131991602014699</v>
      </c>
      <c r="F362" s="75">
        <v>9.3237946412698012</v>
      </c>
      <c r="G362" s="73">
        <v>12.4640636005212</v>
      </c>
      <c r="H362" s="75">
        <v>15.269626164358</v>
      </c>
      <c r="I362" s="73">
        <v>16.8854020098061</v>
      </c>
      <c r="J362" s="75">
        <v>16.980369092574598</v>
      </c>
      <c r="K362" s="73">
        <v>15.1558759787713</v>
      </c>
      <c r="L362" s="75">
        <v>12.045280497702899</v>
      </c>
      <c r="M362" s="73">
        <v>8.9050115384515607</v>
      </c>
      <c r="N362" s="100">
        <v>6.2994489746147204</v>
      </c>
    </row>
    <row r="363" spans="2:14">
      <c r="B363" s="99">
        <v>-35700</v>
      </c>
      <c r="C363" s="73">
        <v>4.7457006980543301</v>
      </c>
      <c r="D363" s="75">
        <v>5.0505812348816903</v>
      </c>
      <c r="E363" s="73">
        <v>6.0713051011251</v>
      </c>
      <c r="F363" s="75">
        <v>9.0755244343174795</v>
      </c>
      <c r="G363" s="73">
        <v>12.2085188290511</v>
      </c>
      <c r="H363" s="75">
        <v>15.007857625416101</v>
      </c>
      <c r="I363" s="73">
        <v>16.6201281539063</v>
      </c>
      <c r="J363" s="75">
        <v>16.715247617078901</v>
      </c>
      <c r="K363" s="73">
        <v>14.8945237508355</v>
      </c>
      <c r="L363" s="75">
        <v>11.790304417643201</v>
      </c>
      <c r="M363" s="73">
        <v>8.6573100229095701</v>
      </c>
      <c r="N363" s="100">
        <v>6.0579712265445496</v>
      </c>
    </row>
    <row r="364" spans="2:14">
      <c r="B364" s="99">
        <v>-35800</v>
      </c>
      <c r="C364" s="73">
        <v>4.66196545569015</v>
      </c>
      <c r="D364" s="75">
        <v>4.9668511816471499</v>
      </c>
      <c r="E364" s="73">
        <v>5.9877034050395004</v>
      </c>
      <c r="F364" s="75">
        <v>8.9921398702057118</v>
      </c>
      <c r="G364" s="73">
        <v>12.125381991400999</v>
      </c>
      <c r="H364" s="75">
        <v>14.9249327306102</v>
      </c>
      <c r="I364" s="73">
        <v>16.5373226284132</v>
      </c>
      <c r="J364" s="75">
        <v>16.632436902456199</v>
      </c>
      <c r="K364" s="73">
        <v>14.811584679063801</v>
      </c>
      <c r="L364" s="75">
        <v>11.7071482138976</v>
      </c>
      <c r="M364" s="73">
        <v>8.5739060927023409</v>
      </c>
      <c r="N364" s="100">
        <v>5.9743553534931202</v>
      </c>
    </row>
    <row r="365" spans="2:14">
      <c r="B365" s="99">
        <v>-35900</v>
      </c>
      <c r="C365" s="73">
        <v>4.6270507848370404</v>
      </c>
      <c r="D365" s="75">
        <v>4.9318310896596902</v>
      </c>
      <c r="E365" s="73">
        <v>5.9500756394759398</v>
      </c>
      <c r="F365" s="75">
        <v>8.95010090265313</v>
      </c>
      <c r="G365" s="73">
        <v>12.0783102714571</v>
      </c>
      <c r="H365" s="75">
        <v>14.8735552298116</v>
      </c>
      <c r="I365" s="73">
        <v>16.483520048799399</v>
      </c>
      <c r="J365" s="75">
        <v>16.578739743976701</v>
      </c>
      <c r="K365" s="73">
        <v>14.7604951941605</v>
      </c>
      <c r="L365" s="75">
        <v>11.6604699309833</v>
      </c>
      <c r="M365" s="73">
        <v>8.5322605621793208</v>
      </c>
      <c r="N365" s="100">
        <v>5.9370156038247899</v>
      </c>
    </row>
    <row r="366" spans="2:14">
      <c r="B366" s="99">
        <v>-36000</v>
      </c>
      <c r="C366" s="73">
        <v>4.8504958799716897</v>
      </c>
      <c r="D366" s="75">
        <v>5.1554180928984596</v>
      </c>
      <c r="E366" s="73">
        <v>6.1771728498058298</v>
      </c>
      <c r="F366" s="75">
        <v>9.1831360619058202</v>
      </c>
      <c r="G366" s="73">
        <v>12.3181200528457</v>
      </c>
      <c r="H366" s="75">
        <v>15.119161052018899</v>
      </c>
      <c r="I366" s="73">
        <v>16.732390286051402</v>
      </c>
      <c r="J366" s="75">
        <v>16.827468073124699</v>
      </c>
      <c r="K366" s="73">
        <v>15.0057133162173</v>
      </c>
      <c r="L366" s="75">
        <v>11.899750104117301</v>
      </c>
      <c r="M366" s="73">
        <v>8.7647661131774495</v>
      </c>
      <c r="N366" s="100">
        <v>6.1637251140042304</v>
      </c>
    </row>
    <row r="367" spans="2:14">
      <c r="B367" s="99">
        <v>-36100</v>
      </c>
      <c r="C367" s="73">
        <v>4.91383033956257</v>
      </c>
      <c r="D367" s="75">
        <v>5.2189612811792498</v>
      </c>
      <c r="E367" s="73">
        <v>6.2458791042274804</v>
      </c>
      <c r="F367" s="75">
        <v>9.2605762805163501</v>
      </c>
      <c r="G367" s="73">
        <v>12.405524875042</v>
      </c>
      <c r="H367" s="75">
        <v>15.2150911097142</v>
      </c>
      <c r="I367" s="73">
        <v>16.833121881191602</v>
      </c>
      <c r="J367" s="75">
        <v>16.927990939575</v>
      </c>
      <c r="K367" s="73">
        <v>15.101073116526701</v>
      </c>
      <c r="L367" s="75">
        <v>11.986375940237901</v>
      </c>
      <c r="M367" s="73">
        <v>8.8414273457122299</v>
      </c>
      <c r="N367" s="100">
        <v>6.2318611110400308</v>
      </c>
    </row>
    <row r="368" spans="2:14">
      <c r="B368" s="99">
        <v>-36200</v>
      </c>
      <c r="C368" s="73">
        <v>5.0806004698524099</v>
      </c>
      <c r="D368" s="75">
        <v>5.3859009334352299</v>
      </c>
      <c r="E368" s="73">
        <v>6.4170120138831104</v>
      </c>
      <c r="F368" s="75">
        <v>9.4388026030712808</v>
      </c>
      <c r="G368" s="73">
        <v>12.591844091737901</v>
      </c>
      <c r="H368" s="75">
        <v>15.408334217343199</v>
      </c>
      <c r="I368" s="73">
        <v>17.030264625562001</v>
      </c>
      <c r="J368" s="75">
        <v>17.1249641619792</v>
      </c>
      <c r="K368" s="73">
        <v>15.293853081531299</v>
      </c>
      <c r="L368" s="75">
        <v>12.1720624923431</v>
      </c>
      <c r="M368" s="73">
        <v>9.019021003676519</v>
      </c>
      <c r="N368" s="100">
        <v>6.4025308780711701</v>
      </c>
    </row>
    <row r="369" spans="2:14">
      <c r="B369" s="99">
        <v>-36300</v>
      </c>
      <c r="C369" s="73">
        <v>5.3630348922154401</v>
      </c>
      <c r="D369" s="75">
        <v>5.6685216557634597</v>
      </c>
      <c r="E369" s="73">
        <v>6.7042410104393904</v>
      </c>
      <c r="F369" s="75">
        <v>9.7338270647605256</v>
      </c>
      <c r="G369" s="73">
        <v>12.895762420878</v>
      </c>
      <c r="H369" s="75">
        <v>15.7198617116512</v>
      </c>
      <c r="I369" s="73">
        <v>17.3460777130928</v>
      </c>
      <c r="J369" s="75">
        <v>17.440590949544799</v>
      </c>
      <c r="K369" s="73">
        <v>15.604871594868801</v>
      </c>
      <c r="L369" s="75">
        <v>12.4752855405477</v>
      </c>
      <c r="M369" s="73">
        <v>9.3133501844301758</v>
      </c>
      <c r="N369" s="100">
        <v>6.6892508936570598</v>
      </c>
    </row>
    <row r="370" spans="2:14">
      <c r="B370" s="99">
        <v>-36400</v>
      </c>
      <c r="C370" s="73">
        <v>5.6100765133796298</v>
      </c>
      <c r="D370" s="75">
        <v>5.9157212802522103</v>
      </c>
      <c r="E370" s="73">
        <v>6.9553489697885196</v>
      </c>
      <c r="F370" s="75">
        <v>9.9915464553362803</v>
      </c>
      <c r="G370" s="73">
        <v>13.1610248113887</v>
      </c>
      <c r="H370" s="75">
        <v>15.9915775300638</v>
      </c>
      <c r="I370" s="73">
        <v>17.621428196579899</v>
      </c>
      <c r="J370" s="75">
        <v>17.7157834297074</v>
      </c>
      <c r="K370" s="73">
        <v>15.876155740171001</v>
      </c>
      <c r="L370" s="75">
        <v>12.7399582546233</v>
      </c>
      <c r="M370" s="73">
        <v>9.5704798985709214</v>
      </c>
      <c r="N370" s="100">
        <v>6.93992717989574</v>
      </c>
    </row>
    <row r="371" spans="2:14">
      <c r="B371" s="99">
        <v>-36500</v>
      </c>
      <c r="C371" s="73">
        <v>5.3823761318305401</v>
      </c>
      <c r="D371" s="75">
        <v>5.6878998544682204</v>
      </c>
      <c r="E371" s="73">
        <v>6.7245334209108796</v>
      </c>
      <c r="F371" s="75">
        <v>9.7556659773712209</v>
      </c>
      <c r="G371" s="73">
        <v>12.9193657420011</v>
      </c>
      <c r="H371" s="75">
        <v>15.7449745758238</v>
      </c>
      <c r="I371" s="73">
        <v>17.372040774011101</v>
      </c>
      <c r="J371" s="75">
        <v>17.466517051373401</v>
      </c>
      <c r="K371" s="73">
        <v>15.6298834849307</v>
      </c>
      <c r="L371" s="75">
        <v>12.4987509284704</v>
      </c>
      <c r="M371" s="73">
        <v>9.3350511638404896</v>
      </c>
      <c r="N371" s="100">
        <v>6.7094423300178203</v>
      </c>
    </row>
    <row r="372" spans="2:14">
      <c r="B372" s="99">
        <v>-36600</v>
      </c>
      <c r="C372" s="73">
        <v>5.7928002784753803</v>
      </c>
      <c r="D372" s="75">
        <v>6.0985379860230404</v>
      </c>
      <c r="E372" s="73">
        <v>7.1404646352894501</v>
      </c>
      <c r="F372" s="75">
        <v>10.180551095219201</v>
      </c>
      <c r="G372" s="73">
        <v>13.354466392760401</v>
      </c>
      <c r="H372" s="75">
        <v>16.188815145142499</v>
      </c>
      <c r="I372" s="73">
        <v>17.820803793417401</v>
      </c>
      <c r="J372" s="75">
        <v>17.9150660858697</v>
      </c>
      <c r="K372" s="73">
        <v>16.073139436603299</v>
      </c>
      <c r="L372" s="75">
        <v>12.933052976673601</v>
      </c>
      <c r="M372" s="73">
        <v>9.7591376791323405</v>
      </c>
      <c r="N372" s="100">
        <v>7.1247889267502504</v>
      </c>
    </row>
    <row r="373" spans="2:14">
      <c r="B373" s="99">
        <v>-36700</v>
      </c>
      <c r="C373" s="73">
        <v>5.5472950087974002</v>
      </c>
      <c r="D373" s="75">
        <v>5.8528291949964597</v>
      </c>
      <c r="E373" s="73">
        <v>6.8897215857507099</v>
      </c>
      <c r="F373" s="75">
        <v>9.9212919755076001</v>
      </c>
      <c r="G373" s="73">
        <v>13.085491265340799</v>
      </c>
      <c r="H373" s="75">
        <v>15.911527468898599</v>
      </c>
      <c r="I373" s="73">
        <v>17.538834367977501</v>
      </c>
      <c r="J373" s="75">
        <v>17.633300181778498</v>
      </c>
      <c r="K373" s="73">
        <v>15.796407791024199</v>
      </c>
      <c r="L373" s="75">
        <v>12.664837401267301</v>
      </c>
      <c r="M373" s="73">
        <v>9.5006381114341707</v>
      </c>
      <c r="N373" s="100">
        <v>6.8746019078763396</v>
      </c>
    </row>
    <row r="374" spans="2:14">
      <c r="B374" s="99">
        <v>-36800</v>
      </c>
      <c r="C374" s="73">
        <v>5.5651598696861102</v>
      </c>
      <c r="D374" s="75">
        <v>5.8705946762133401</v>
      </c>
      <c r="E374" s="73">
        <v>6.9050288336556003</v>
      </c>
      <c r="F374" s="75">
        <v>9.9324408180910915</v>
      </c>
      <c r="G374" s="73">
        <v>13.0918957719411</v>
      </c>
      <c r="H374" s="75">
        <v>15.9138729498494</v>
      </c>
      <c r="I374" s="73">
        <v>17.538893746257202</v>
      </c>
      <c r="J374" s="75">
        <v>17.633458939729898</v>
      </c>
      <c r="K374" s="73">
        <v>15.799024782287701</v>
      </c>
      <c r="L374" s="75">
        <v>12.6716127978522</v>
      </c>
      <c r="M374" s="73">
        <v>9.5121578440021697</v>
      </c>
      <c r="N374" s="100">
        <v>6.8901806660939098</v>
      </c>
    </row>
    <row r="375" spans="2:14">
      <c r="B375" s="99">
        <v>-36900</v>
      </c>
      <c r="C375" s="73">
        <v>6.0320894989484204</v>
      </c>
      <c r="D375" s="75">
        <v>6.3376782675054599</v>
      </c>
      <c r="E375" s="73">
        <v>7.3759207952463104</v>
      </c>
      <c r="F375" s="75">
        <v>10.4097751085031</v>
      </c>
      <c r="G375" s="73">
        <v>13.5765801328923</v>
      </c>
      <c r="H375" s="75">
        <v>16.4048456775921</v>
      </c>
      <c r="I375" s="73">
        <v>18.0334081742404</v>
      </c>
      <c r="J375" s="75">
        <v>18.127819405683301</v>
      </c>
      <c r="K375" s="73">
        <v>16.289576877942501</v>
      </c>
      <c r="L375" s="75">
        <v>13.1557225646856</v>
      </c>
      <c r="M375" s="73">
        <v>9.98891754029653</v>
      </c>
      <c r="N375" s="100">
        <v>7.3606519955967196</v>
      </c>
    </row>
    <row r="376" spans="2:14">
      <c r="B376" s="99">
        <v>-37000</v>
      </c>
      <c r="C376" s="73">
        <v>6.1335778038053599</v>
      </c>
      <c r="D376" s="75">
        <v>6.4391480388363398</v>
      </c>
      <c r="E376" s="73">
        <v>7.4769321254258596</v>
      </c>
      <c r="F376" s="75">
        <v>10.5100109288424</v>
      </c>
      <c r="G376" s="73">
        <v>13.6759311719376</v>
      </c>
      <c r="H376" s="75">
        <v>16.503439740323198</v>
      </c>
      <c r="I376" s="73">
        <v>18.131575896828998</v>
      </c>
      <c r="J376" s="75">
        <v>18.226005661797998</v>
      </c>
      <c r="K376" s="73">
        <v>16.388221575208501</v>
      </c>
      <c r="L376" s="75">
        <v>13.255142771791901</v>
      </c>
      <c r="M376" s="73">
        <v>10.089222528696601</v>
      </c>
      <c r="N376" s="100">
        <v>7.4617139603111298</v>
      </c>
    </row>
    <row r="377" spans="2:14">
      <c r="B377" s="99">
        <v>-37100</v>
      </c>
      <c r="C377" s="73">
        <v>5.6063148086226704</v>
      </c>
      <c r="D377" s="75">
        <v>5.9115864567994798</v>
      </c>
      <c r="E377" s="73">
        <v>6.9419847658158398</v>
      </c>
      <c r="F377" s="75">
        <v>9.9625696140764113</v>
      </c>
      <c r="G377" s="73">
        <v>13.1142354696272</v>
      </c>
      <c r="H377" s="75">
        <v>15.929548669711</v>
      </c>
      <c r="I377" s="73">
        <v>17.550816216245501</v>
      </c>
      <c r="J377" s="75">
        <v>17.645544568068701</v>
      </c>
      <c r="K377" s="73">
        <v>15.8151462590523</v>
      </c>
      <c r="L377" s="75">
        <v>12.6945614107917</v>
      </c>
      <c r="M377" s="73">
        <v>9.5428955552409302</v>
      </c>
      <c r="N377" s="100">
        <v>6.9275823551571598</v>
      </c>
    </row>
    <row r="378" spans="2:14">
      <c r="B378" s="99">
        <v>-37200</v>
      </c>
      <c r="C378" s="73">
        <v>4.9670052867512799</v>
      </c>
      <c r="D378" s="75">
        <v>5.27215244502682</v>
      </c>
      <c r="E378" s="73">
        <v>6.2994713997176897</v>
      </c>
      <c r="F378" s="75">
        <v>9.3148471397332901</v>
      </c>
      <c r="G378" s="73">
        <v>12.4605699094672</v>
      </c>
      <c r="H378" s="75">
        <v>15.2707984912072</v>
      </c>
      <c r="I378" s="73">
        <v>16.889202306250301</v>
      </c>
      <c r="J378" s="75">
        <v>16.984055147974701</v>
      </c>
      <c r="K378" s="73">
        <v>15.1567361932839</v>
      </c>
      <c r="L378" s="75">
        <v>12.0413604532683</v>
      </c>
      <c r="M378" s="73">
        <v>8.8956376835343907</v>
      </c>
      <c r="N378" s="100">
        <v>6.2854091017943201</v>
      </c>
    </row>
    <row r="379" spans="2:14">
      <c r="B379" s="99">
        <v>-37300</v>
      </c>
      <c r="C379" s="73">
        <v>5.0341784179626199</v>
      </c>
      <c r="D379" s="75">
        <v>5.3394104533073001</v>
      </c>
      <c r="E379" s="73">
        <v>6.3688289081771599</v>
      </c>
      <c r="F379" s="75">
        <v>9.3877562121041311</v>
      </c>
      <c r="G379" s="73">
        <v>12.5375309707998</v>
      </c>
      <c r="H379" s="75">
        <v>15.3512262393821</v>
      </c>
      <c r="I379" s="73">
        <v>16.971582543208001</v>
      </c>
      <c r="J379" s="75">
        <v>17.066350507863302</v>
      </c>
      <c r="K379" s="73">
        <v>15.236932052993399</v>
      </c>
      <c r="L379" s="75">
        <v>12.1180047490665</v>
      </c>
      <c r="M379" s="73">
        <v>8.9682299903707907</v>
      </c>
      <c r="N379" s="100">
        <v>6.3545347217884904</v>
      </c>
    </row>
    <row r="380" spans="2:14">
      <c r="B380" s="99">
        <v>-37400</v>
      </c>
      <c r="C380" s="73">
        <v>5.3033313428730997</v>
      </c>
      <c r="D380" s="75">
        <v>5.6086265629010796</v>
      </c>
      <c r="E380" s="73">
        <v>6.6396079399505501</v>
      </c>
      <c r="F380" s="75">
        <v>9.6611791198175805</v>
      </c>
      <c r="G380" s="73">
        <v>12.813970283790701</v>
      </c>
      <c r="H380" s="75">
        <v>15.6302462436298</v>
      </c>
      <c r="I380" s="73">
        <v>17.252056030553501</v>
      </c>
      <c r="J380" s="75">
        <v>17.346760810525499</v>
      </c>
      <c r="K380" s="73">
        <v>15.5157794334761</v>
      </c>
      <c r="L380" s="75">
        <v>12.394208253608999</v>
      </c>
      <c r="M380" s="73">
        <v>9.2414170896358758</v>
      </c>
      <c r="N380" s="100">
        <v>6.6251411297968401</v>
      </c>
    </row>
    <row r="381" spans="2:14">
      <c r="B381" s="99">
        <v>-37500</v>
      </c>
      <c r="C381" s="73">
        <v>5.2401414435283904</v>
      </c>
      <c r="D381" s="75">
        <v>5.5453591843521002</v>
      </c>
      <c r="E381" s="73">
        <v>6.5744240531516098</v>
      </c>
      <c r="F381" s="75">
        <v>9.5927532225608694</v>
      </c>
      <c r="G381" s="73">
        <v>12.741845567952501</v>
      </c>
      <c r="H381" s="75">
        <v>15.554956996537999</v>
      </c>
      <c r="I381" s="73">
        <v>17.174984473130099</v>
      </c>
      <c r="J381" s="75">
        <v>17.269766732306401</v>
      </c>
      <c r="K381" s="73">
        <v>15.4407018635069</v>
      </c>
      <c r="L381" s="75">
        <v>12.3223726940977</v>
      </c>
      <c r="M381" s="73">
        <v>9.1732803487060597</v>
      </c>
      <c r="N381" s="100">
        <v>6.5601689201205096</v>
      </c>
    </row>
    <row r="382" spans="2:14">
      <c r="B382" s="99">
        <v>-37600</v>
      </c>
      <c r="C382" s="73">
        <v>5.0817585091917596</v>
      </c>
      <c r="D382" s="75">
        <v>5.38684333414996</v>
      </c>
      <c r="E382" s="73">
        <v>6.4126204258591804</v>
      </c>
      <c r="F382" s="75">
        <v>9.4253879141696011</v>
      </c>
      <c r="G382" s="73">
        <v>12.568134922412799</v>
      </c>
      <c r="H382" s="75">
        <v>15.375817585765001</v>
      </c>
      <c r="I382" s="73">
        <v>16.992787502298999</v>
      </c>
      <c r="J382" s="75">
        <v>17.087702677340801</v>
      </c>
      <c r="K382" s="73">
        <v>15.2619255856316</v>
      </c>
      <c r="L382" s="75">
        <v>12.1491580973212</v>
      </c>
      <c r="M382" s="73">
        <v>9.006411089078</v>
      </c>
      <c r="N382" s="100">
        <v>6.3987284257257899</v>
      </c>
    </row>
    <row r="383" spans="2:14">
      <c r="B383" s="99">
        <v>-37700</v>
      </c>
      <c r="C383" s="73">
        <v>5.5275028922606202</v>
      </c>
      <c r="D383" s="75">
        <v>5.8325918782488202</v>
      </c>
      <c r="E383" s="73">
        <v>6.8584718962645299</v>
      </c>
      <c r="F383" s="75">
        <v>9.8714134971372296</v>
      </c>
      <c r="G383" s="73">
        <v>13.014359150878001</v>
      </c>
      <c r="H383" s="75">
        <v>15.8222117657625</v>
      </c>
      <c r="I383" s="73">
        <v>17.439277401487701</v>
      </c>
      <c r="J383" s="75">
        <v>17.5341884154995</v>
      </c>
      <c r="K383" s="73">
        <v>15.708308397483799</v>
      </c>
      <c r="L383" s="75">
        <v>12.595366796611099</v>
      </c>
      <c r="M383" s="73">
        <v>9.45242114287025</v>
      </c>
      <c r="N383" s="100">
        <v>6.8445685279857598</v>
      </c>
    </row>
    <row r="384" spans="2:14">
      <c r="B384" s="99">
        <v>-37800</v>
      </c>
      <c r="C384" s="73">
        <v>4.9096847799856898</v>
      </c>
      <c r="D384" s="75">
        <v>5.2142037319321402</v>
      </c>
      <c r="E384" s="73">
        <v>6.2259835155178704</v>
      </c>
      <c r="F384" s="75">
        <v>9.21507282800094</v>
      </c>
      <c r="G384" s="73">
        <v>12.330805340804099</v>
      </c>
      <c r="H384" s="75">
        <v>15.1153757013407</v>
      </c>
      <c r="I384" s="73">
        <v>16.7193284305582</v>
      </c>
      <c r="J384" s="75">
        <v>16.814809478611799</v>
      </c>
      <c r="K384" s="73">
        <v>15.0030296950261</v>
      </c>
      <c r="L384" s="75">
        <v>11.913940382543</v>
      </c>
      <c r="M384" s="73">
        <v>8.7982078697398105</v>
      </c>
      <c r="N384" s="100">
        <v>6.2136375092031901</v>
      </c>
    </row>
    <row r="385" spans="2:14">
      <c r="B385" s="99">
        <v>-37900</v>
      </c>
      <c r="C385" s="73">
        <v>4.9935663355377402</v>
      </c>
      <c r="D385" s="75">
        <v>5.29744814828359</v>
      </c>
      <c r="E385" s="73">
        <v>6.2934677992542198</v>
      </c>
      <c r="F385" s="75">
        <v>9.2558969005145393</v>
      </c>
      <c r="G385" s="73">
        <v>12.341212705554501</v>
      </c>
      <c r="H385" s="75">
        <v>15.099759994068901</v>
      </c>
      <c r="I385" s="73">
        <v>16.689056148138299</v>
      </c>
      <c r="J385" s="75">
        <v>16.785174335392401</v>
      </c>
      <c r="K385" s="73">
        <v>14.9891546844218</v>
      </c>
      <c r="L385" s="75">
        <v>11.926725583161501</v>
      </c>
      <c r="M385" s="73">
        <v>8.8414097781215499</v>
      </c>
      <c r="N385" s="100">
        <v>6.2828624896070897</v>
      </c>
    </row>
    <row r="386" spans="2:14">
      <c r="B386" s="99">
        <v>-38000</v>
      </c>
      <c r="C386" s="73">
        <v>4.7535806689539601</v>
      </c>
      <c r="D386" s="75">
        <v>5.0569234207907297</v>
      </c>
      <c r="E386" s="73">
        <v>6.0396089818063201</v>
      </c>
      <c r="F386" s="75">
        <v>8.9794818227008903</v>
      </c>
      <c r="G386" s="73">
        <v>12.0390631287137</v>
      </c>
      <c r="H386" s="75">
        <v>14.775593217771499</v>
      </c>
      <c r="I386" s="73">
        <v>16.3524889627687</v>
      </c>
      <c r="J386" s="75">
        <v>16.4491462109319</v>
      </c>
      <c r="K386" s="73">
        <v>14.666460649916299</v>
      </c>
      <c r="L386" s="75">
        <v>11.6265878090217</v>
      </c>
      <c r="M386" s="73">
        <v>8.5670065030089706</v>
      </c>
      <c r="N386" s="100">
        <v>6.0304764139511704</v>
      </c>
    </row>
    <row r="387" spans="2:14">
      <c r="B387" s="99">
        <v>-38100</v>
      </c>
      <c r="C387" s="73">
        <v>4.9174986174011197</v>
      </c>
      <c r="D387" s="75">
        <v>5.22072983667824</v>
      </c>
      <c r="E387" s="73">
        <v>6.2006565532696598</v>
      </c>
      <c r="F387" s="75">
        <v>9.1358624680110374</v>
      </c>
      <c r="G387" s="73">
        <v>12.1901192652355</v>
      </c>
      <c r="H387" s="75">
        <v>14.9220939606997</v>
      </c>
      <c r="I387" s="73">
        <v>16.496424041332801</v>
      </c>
      <c r="J387" s="75">
        <v>16.593192822055698</v>
      </c>
      <c r="K387" s="73">
        <v>14.8132661054642</v>
      </c>
      <c r="L387" s="75">
        <v>11.778060190722901</v>
      </c>
      <c r="M387" s="73">
        <v>8.7238033934984305</v>
      </c>
      <c r="N387" s="100">
        <v>6.1918286980341701</v>
      </c>
    </row>
    <row r="388" spans="2:14">
      <c r="B388" s="99">
        <v>-38200</v>
      </c>
      <c r="C388" s="73">
        <v>4.6264906631581102</v>
      </c>
      <c r="D388" s="75">
        <v>4.9298954226105902</v>
      </c>
      <c r="E388" s="73">
        <v>5.9141147901251001</v>
      </c>
      <c r="F388" s="75">
        <v>8.8565822541890906</v>
      </c>
      <c r="G388" s="73">
        <v>11.9191237728588</v>
      </c>
      <c r="H388" s="75">
        <v>14.6581864774704</v>
      </c>
      <c r="I388" s="73">
        <v>16.2365086286256</v>
      </c>
      <c r="J388" s="75">
        <v>16.3331038691732</v>
      </c>
      <c r="K388" s="73">
        <v>14.5488845016587</v>
      </c>
      <c r="L388" s="75">
        <v>11.5064170375947</v>
      </c>
      <c r="M388" s="73">
        <v>8.4438755189249104</v>
      </c>
      <c r="N388" s="100">
        <v>5.9048128143134004</v>
      </c>
    </row>
    <row r="389" spans="2:14">
      <c r="B389" s="99">
        <v>-38300</v>
      </c>
      <c r="C389" s="73">
        <v>4.7521540818010601</v>
      </c>
      <c r="D389" s="75">
        <v>5.0561428520223899</v>
      </c>
      <c r="E389" s="73">
        <v>6.0548081791592399</v>
      </c>
      <c r="F389" s="75">
        <v>9.0217127684843597</v>
      </c>
      <c r="G389" s="73">
        <v>12.112134670074999</v>
      </c>
      <c r="H389" s="75">
        <v>14.8750504891788</v>
      </c>
      <c r="I389" s="73">
        <v>16.466807063632601</v>
      </c>
      <c r="J389" s="75">
        <v>16.562818293411201</v>
      </c>
      <c r="K389" s="73">
        <v>14.7641529662744</v>
      </c>
      <c r="L389" s="75">
        <v>11.6972483769493</v>
      </c>
      <c r="M389" s="73">
        <v>8.6068264753586607</v>
      </c>
      <c r="N389" s="100">
        <v>6.0439106562548703</v>
      </c>
    </row>
    <row r="390" spans="2:14">
      <c r="B390" s="99">
        <v>-38400</v>
      </c>
      <c r="C390" s="73">
        <v>4.8535024360699204</v>
      </c>
      <c r="D390" s="75">
        <v>5.15786930345371</v>
      </c>
      <c r="E390" s="73">
        <v>6.1658871573480498</v>
      </c>
      <c r="F390" s="75">
        <v>9.1486127010338087</v>
      </c>
      <c r="G390" s="73">
        <v>12.2570847726438</v>
      </c>
      <c r="H390" s="75">
        <v>15.0354434489458</v>
      </c>
      <c r="I390" s="73">
        <v>16.635897666661499</v>
      </c>
      <c r="J390" s="75">
        <v>16.731530799277699</v>
      </c>
      <c r="K390" s="73">
        <v>14.923512945383299</v>
      </c>
      <c r="L390" s="75">
        <v>11.8407874016976</v>
      </c>
      <c r="M390" s="73">
        <v>8.7323153300875802</v>
      </c>
      <c r="N390" s="100">
        <v>6.1539566537856203</v>
      </c>
    </row>
    <row r="391" spans="2:14">
      <c r="B391" s="99">
        <v>-38500</v>
      </c>
      <c r="C391" s="73">
        <v>5.02817344323834</v>
      </c>
      <c r="D391" s="75">
        <v>5.3324103772223799</v>
      </c>
      <c r="E391" s="73">
        <v>6.3372142276315397</v>
      </c>
      <c r="F391" s="75">
        <v>9.3145028873850304</v>
      </c>
      <c r="G391" s="73">
        <v>12.4167720032747</v>
      </c>
      <c r="H391" s="75">
        <v>15.1898237290441</v>
      </c>
      <c r="I391" s="73">
        <v>16.787288994524602</v>
      </c>
      <c r="J391" s="75">
        <v>16.883052060540599</v>
      </c>
      <c r="K391" s="73">
        <v>15.078248210131401</v>
      </c>
      <c r="L391" s="75">
        <v>12.0009595503779</v>
      </c>
      <c r="M391" s="73">
        <v>8.8986904344883015</v>
      </c>
      <c r="N391" s="100">
        <v>6.3256387087188397</v>
      </c>
    </row>
    <row r="392" spans="2:14">
      <c r="B392" s="99">
        <v>-38600</v>
      </c>
      <c r="C392" s="73">
        <v>4.9107658503880396</v>
      </c>
      <c r="D392" s="75">
        <v>5.2149875162932098</v>
      </c>
      <c r="E392" s="73">
        <v>6.2194136989219304</v>
      </c>
      <c r="F392" s="75">
        <v>9.1960634869701803</v>
      </c>
      <c r="G392" s="73">
        <v>12.2976037123873</v>
      </c>
      <c r="H392" s="75">
        <v>15.070031834530299</v>
      </c>
      <c r="I392" s="73">
        <v>16.667145877318699</v>
      </c>
      <c r="J392" s="75">
        <v>16.762924211413601</v>
      </c>
      <c r="K392" s="73">
        <v>14.958498028784801</v>
      </c>
      <c r="L392" s="75">
        <v>11.8818482407366</v>
      </c>
      <c r="M392" s="73">
        <v>8.7803080153195108</v>
      </c>
      <c r="N392" s="100">
        <v>6.2078798931764299</v>
      </c>
    </row>
    <row r="393" spans="2:14">
      <c r="B393" s="99">
        <v>-38700</v>
      </c>
      <c r="C393" s="73">
        <v>5.3497309043110901</v>
      </c>
      <c r="D393" s="75">
        <v>5.6539582995469901</v>
      </c>
      <c r="E393" s="73">
        <v>6.6585262016179296</v>
      </c>
      <c r="F393" s="75">
        <v>9.6354157256097803</v>
      </c>
      <c r="G393" s="73">
        <v>12.7372294664194</v>
      </c>
      <c r="H393" s="75">
        <v>15.509891595175301</v>
      </c>
      <c r="I393" s="73">
        <v>17.107137433914001</v>
      </c>
      <c r="J393" s="75">
        <v>17.202910038678102</v>
      </c>
      <c r="K393" s="73">
        <v>15.3983421366072</v>
      </c>
      <c r="L393" s="75">
        <v>12.3214526126153</v>
      </c>
      <c r="M393" s="73">
        <v>9.2196388718057296</v>
      </c>
      <c r="N393" s="100">
        <v>6.6469767430497804</v>
      </c>
    </row>
    <row r="394" spans="2:14">
      <c r="B394" s="99">
        <v>-38800</v>
      </c>
      <c r="C394" s="73">
        <v>5.1242303212152098</v>
      </c>
      <c r="D394" s="75">
        <v>5.4283012945409199</v>
      </c>
      <c r="E394" s="73">
        <v>6.4289999792630601</v>
      </c>
      <c r="F394" s="75">
        <v>9.3993442441314805</v>
      </c>
      <c r="G394" s="73">
        <v>12.4936904809393</v>
      </c>
      <c r="H394" s="75">
        <v>15.259963772481999</v>
      </c>
      <c r="I394" s="73">
        <v>16.853611324567801</v>
      </c>
      <c r="J394" s="75">
        <v>16.949540351242099</v>
      </c>
      <c r="K394" s="73">
        <v>15.148841666519999</v>
      </c>
      <c r="L394" s="75">
        <v>12.0784974016515</v>
      </c>
      <c r="M394" s="73">
        <v>8.9841511648436807</v>
      </c>
      <c r="N394" s="100">
        <v>6.4178778733009798</v>
      </c>
    </row>
    <row r="395" spans="2:14">
      <c r="B395" s="99">
        <v>-38900</v>
      </c>
      <c r="C395" s="73">
        <v>5.4047698589027604</v>
      </c>
      <c r="D395" s="75">
        <v>5.7088454309366599</v>
      </c>
      <c r="E395" s="73">
        <v>6.7096578682750403</v>
      </c>
      <c r="F395" s="75">
        <v>9.6801945597460914</v>
      </c>
      <c r="G395" s="73">
        <v>12.7747603365902</v>
      </c>
      <c r="H395" s="75">
        <v>15.5412214560273</v>
      </c>
      <c r="I395" s="73">
        <v>17.1349747955331</v>
      </c>
      <c r="J395" s="75">
        <v>17.2308992234992</v>
      </c>
      <c r="K395" s="73">
        <v>15.4300867861608</v>
      </c>
      <c r="L395" s="75">
        <v>12.3595500946898</v>
      </c>
      <c r="M395" s="73">
        <v>9.2649843178456717</v>
      </c>
      <c r="N395" s="100">
        <v>6.6985231984085303</v>
      </c>
    </row>
    <row r="396" spans="2:14">
      <c r="B396" s="99">
        <v>-39000</v>
      </c>
      <c r="C396" s="73">
        <v>5.4932922681330201</v>
      </c>
      <c r="D396" s="75">
        <v>5.7973294573686198</v>
      </c>
      <c r="E396" s="73">
        <v>6.7971924664019978</v>
      </c>
      <c r="F396" s="75">
        <v>9.7661230826089191</v>
      </c>
      <c r="G396" s="73">
        <v>12.8588564837998</v>
      </c>
      <c r="H396" s="75">
        <v>15.6237499107711</v>
      </c>
      <c r="I396" s="73">
        <v>17.2166203029287</v>
      </c>
      <c r="J396" s="75">
        <v>17.312583113693101</v>
      </c>
      <c r="K396" s="73">
        <v>15.512720104659699</v>
      </c>
      <c r="L396" s="75">
        <v>12.443789488452801</v>
      </c>
      <c r="M396" s="73">
        <v>9.35105608726189</v>
      </c>
      <c r="N396" s="100">
        <v>6.7861626602905698</v>
      </c>
    </row>
    <row r="397" spans="2:14">
      <c r="B397" s="99">
        <v>-39100</v>
      </c>
      <c r="C397" s="73">
        <v>6.03381982898145</v>
      </c>
      <c r="D397" s="75">
        <v>6.3380563947141502</v>
      </c>
      <c r="E397" s="73">
        <v>7.3428511361405198</v>
      </c>
      <c r="F397" s="75">
        <v>10.3201243869243</v>
      </c>
      <c r="G397" s="73">
        <v>13.4223759226784</v>
      </c>
      <c r="H397" s="75">
        <v>16.195412607729601</v>
      </c>
      <c r="I397" s="73">
        <v>17.792869402057299</v>
      </c>
      <c r="J397" s="75">
        <v>17.8886328363246</v>
      </c>
      <c r="K397" s="73">
        <v>16.083838094898201</v>
      </c>
      <c r="L397" s="75">
        <v>13.006564844114401</v>
      </c>
      <c r="M397" s="73">
        <v>9.9043133083603401</v>
      </c>
      <c r="N397" s="100">
        <v>7.3312766233091997</v>
      </c>
    </row>
    <row r="398" spans="2:14">
      <c r="B398" s="99">
        <v>-39200</v>
      </c>
      <c r="C398" s="73">
        <v>5.6911735723938701</v>
      </c>
      <c r="D398" s="75">
        <v>5.9951568496791801</v>
      </c>
      <c r="E398" s="73">
        <v>6.9936863047806801</v>
      </c>
      <c r="F398" s="75">
        <v>9.9603610497732493</v>
      </c>
      <c r="G398" s="73">
        <v>13.050520721337399</v>
      </c>
      <c r="H398" s="75">
        <v>15.8132121890447</v>
      </c>
      <c r="I398" s="73">
        <v>17.404842405507399</v>
      </c>
      <c r="J398" s="75">
        <v>17.5008591282221</v>
      </c>
      <c r="K398" s="73">
        <v>15.7023296731206</v>
      </c>
      <c r="L398" s="75">
        <v>12.635654928128</v>
      </c>
      <c r="M398" s="73">
        <v>9.5454952565638305</v>
      </c>
      <c r="N398" s="100">
        <v>6.9828037888565699</v>
      </c>
    </row>
    <row r="399" spans="2:14">
      <c r="B399" s="99">
        <v>-39300</v>
      </c>
      <c r="C399" s="73">
        <v>6.0012846636450004</v>
      </c>
      <c r="D399" s="75">
        <v>6.3053490262030198</v>
      </c>
      <c r="E399" s="73">
        <v>7.3058841884558197</v>
      </c>
      <c r="F399" s="75">
        <v>10.275951834866801</v>
      </c>
      <c r="G399" s="73">
        <v>13.3699824769215</v>
      </c>
      <c r="H399" s="75">
        <v>16.135985760774499</v>
      </c>
      <c r="I399" s="73">
        <v>17.729481240576401</v>
      </c>
      <c r="J399" s="75">
        <v>17.825416878018402</v>
      </c>
      <c r="K399" s="73">
        <v>16.024881715765598</v>
      </c>
      <c r="L399" s="75">
        <v>12.954814069354599</v>
      </c>
      <c r="M399" s="73">
        <v>9.8607834272999106</v>
      </c>
      <c r="N399" s="100">
        <v>7.2947801434469302</v>
      </c>
    </row>
    <row r="400" spans="2:14">
      <c r="B400" s="99">
        <v>-39400</v>
      </c>
      <c r="C400" s="73">
        <v>5.5012052778915201</v>
      </c>
      <c r="D400" s="75">
        <v>5.8049363306031196</v>
      </c>
      <c r="E400" s="73">
        <v>6.7972268151206903</v>
      </c>
      <c r="F400" s="75">
        <v>9.7533475706486712</v>
      </c>
      <c r="G400" s="73">
        <v>12.8314661668215</v>
      </c>
      <c r="H400" s="75">
        <v>15.583855869637899</v>
      </c>
      <c r="I400" s="73">
        <v>17.1696839812933</v>
      </c>
      <c r="J400" s="75">
        <v>17.265952928581701</v>
      </c>
      <c r="K400" s="73">
        <v>15.4736624440641</v>
      </c>
      <c r="L400" s="75">
        <v>12.417541688536099</v>
      </c>
      <c r="M400" s="73">
        <v>9.3394230923632513</v>
      </c>
      <c r="N400" s="100">
        <v>6.7870333895468704</v>
      </c>
    </row>
    <row r="401" spans="2:14">
      <c r="B401" s="99">
        <v>-39500</v>
      </c>
      <c r="C401" s="73">
        <v>6.3126040612348397</v>
      </c>
      <c r="D401" s="75">
        <v>6.6166522829716596</v>
      </c>
      <c r="E401" s="73">
        <v>7.6167881894849696</v>
      </c>
      <c r="F401" s="75">
        <v>10.586180445491101</v>
      </c>
      <c r="G401" s="73">
        <v>13.6794405327893</v>
      </c>
      <c r="H401" s="75">
        <v>16.444784567058701</v>
      </c>
      <c r="I401" s="73">
        <v>18.037908747843499</v>
      </c>
      <c r="J401" s="75">
        <v>18.133860526106702</v>
      </c>
      <c r="K401" s="73">
        <v>16.333724619593401</v>
      </c>
      <c r="L401" s="75">
        <v>13.264332363587201</v>
      </c>
      <c r="M401" s="73">
        <v>10.171072276288999</v>
      </c>
      <c r="N401" s="100">
        <v>7.6057282420196799</v>
      </c>
    </row>
    <row r="402" spans="2:14">
      <c r="B402" s="99">
        <v>-39600</v>
      </c>
      <c r="C402" s="73">
        <v>5.9103329780509899</v>
      </c>
      <c r="D402" s="75">
        <v>6.2140523260996101</v>
      </c>
      <c r="E402" s="73">
        <v>7.20605328669446</v>
      </c>
      <c r="F402" s="75">
        <v>10.1616842767412</v>
      </c>
      <c r="G402" s="73">
        <v>13.239244098139601</v>
      </c>
      <c r="H402" s="75">
        <v>15.991155740137801</v>
      </c>
      <c r="I402" s="73">
        <v>17.576714600941401</v>
      </c>
      <c r="J402" s="75">
        <v>17.672995252892701</v>
      </c>
      <c r="K402" s="73">
        <v>15.880994292297901</v>
      </c>
      <c r="L402" s="75">
        <v>12.8253633022511</v>
      </c>
      <c r="M402" s="73">
        <v>9.7478034808527205</v>
      </c>
      <c r="N402" s="100">
        <v>7.1958918388545703</v>
      </c>
    </row>
    <row r="403" spans="2:14">
      <c r="B403" s="99">
        <v>-39700</v>
      </c>
      <c r="C403" s="73">
        <v>6.3074655612201997</v>
      </c>
      <c r="D403" s="75">
        <v>6.6112874966903696</v>
      </c>
      <c r="E403" s="73">
        <v>7.60582603677594</v>
      </c>
      <c r="F403" s="75">
        <v>10.5657496560073</v>
      </c>
      <c r="G403" s="73">
        <v>13.648206949760899</v>
      </c>
      <c r="H403" s="75">
        <v>16.404308633522099</v>
      </c>
      <c r="I403" s="73">
        <v>17.992227387190098</v>
      </c>
      <c r="J403" s="75">
        <v>18.0884054517199</v>
      </c>
      <c r="K403" s="73">
        <v>16.2938669116343</v>
      </c>
      <c r="L403" s="75">
        <v>13.2339432924029</v>
      </c>
      <c r="M403" s="73">
        <v>10.151485998649401</v>
      </c>
      <c r="N403" s="100">
        <v>7.5953843148881797</v>
      </c>
    </row>
    <row r="404" spans="2:14">
      <c r="B404" s="99">
        <v>-39800</v>
      </c>
      <c r="C404" s="73">
        <v>5.7081807510565996</v>
      </c>
      <c r="D404" s="75">
        <v>6.0115806040969</v>
      </c>
      <c r="E404" s="73">
        <v>6.9956786076983004</v>
      </c>
      <c r="F404" s="75">
        <v>9.9379407697107407</v>
      </c>
      <c r="G404" s="73">
        <v>13.000248058709399</v>
      </c>
      <c r="H404" s="75">
        <v>15.739110367681601</v>
      </c>
      <c r="I404" s="73">
        <v>17.317319653078901</v>
      </c>
      <c r="J404" s="75">
        <v>17.413919800038599</v>
      </c>
      <c r="K404" s="73">
        <v>15.6298217964372</v>
      </c>
      <c r="L404" s="75">
        <v>12.5875596344248</v>
      </c>
      <c r="M404" s="73">
        <v>9.5252523454260896</v>
      </c>
      <c r="N404" s="100">
        <v>6.9863900364539404</v>
      </c>
    </row>
    <row r="405" spans="2:14" ht="15.75" thickBot="1">
      <c r="B405" s="118">
        <v>-39900</v>
      </c>
      <c r="C405" s="119">
        <v>6.0129688032114901</v>
      </c>
      <c r="D405" s="30">
        <v>6.3163994748393497</v>
      </c>
      <c r="E405" s="119">
        <v>7.3012598001226898</v>
      </c>
      <c r="F405" s="30">
        <v>10.2448115234324</v>
      </c>
      <c r="G405" s="119">
        <v>13.3085900764355</v>
      </c>
      <c r="H405" s="30">
        <v>16.0487111281174</v>
      </c>
      <c r="I405" s="119">
        <v>17.6276293558372</v>
      </c>
      <c r="J405" s="30">
        <v>17.724198684209298</v>
      </c>
      <c r="K405" s="119">
        <v>15.939338358925999</v>
      </c>
      <c r="L405" s="30">
        <v>12.895786635616201</v>
      </c>
      <c r="M405" s="119">
        <v>9.8320080826131377</v>
      </c>
      <c r="N405" s="120">
        <v>7.2918870309312904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3"/>
  <sheetViews>
    <sheetView workbookViewId="0">
      <selection activeCell="C14" sqref="C14"/>
    </sheetView>
  </sheetViews>
  <sheetFormatPr defaultRowHeight="15"/>
  <sheetData>
    <row r="1" spans="2:14" ht="22.5">
      <c r="B1" s="121" t="s">
        <v>62</v>
      </c>
      <c r="C1" s="122"/>
      <c r="D1" s="123" t="s">
        <v>63</v>
      </c>
      <c r="E1" s="87"/>
      <c r="F1" s="10"/>
      <c r="G1" s="10">
        <v>-23.231041501571699</v>
      </c>
      <c r="H1" s="10"/>
      <c r="I1" s="10"/>
      <c r="J1" s="10">
        <v>1</v>
      </c>
      <c r="K1" s="10">
        <v>14</v>
      </c>
      <c r="L1" s="10"/>
      <c r="M1" s="10"/>
      <c r="N1" s="124"/>
    </row>
    <row r="2" spans="2:14">
      <c r="B2" s="125" t="s">
        <v>64</v>
      </c>
      <c r="C2" s="75"/>
      <c r="D2" s="126" t="s">
        <v>65</v>
      </c>
      <c r="E2" s="75"/>
      <c r="F2" s="127"/>
      <c r="G2" s="127">
        <v>0.97068450561509401</v>
      </c>
      <c r="H2" s="127"/>
      <c r="I2" s="127"/>
      <c r="J2" s="127">
        <v>0</v>
      </c>
      <c r="K2" s="127">
        <v>15</v>
      </c>
      <c r="L2" s="127"/>
      <c r="M2" s="127"/>
      <c r="N2" s="100"/>
    </row>
    <row r="3" spans="2:14">
      <c r="B3" s="125"/>
      <c r="C3" s="75"/>
      <c r="D3" s="126" t="s">
        <v>66</v>
      </c>
      <c r="E3" s="128"/>
      <c r="F3" s="127">
        <v>0.16517860066654</v>
      </c>
      <c r="G3" s="127">
        <v>0.64668360997125496</v>
      </c>
      <c r="H3" s="127">
        <v>0.731934277976239</v>
      </c>
      <c r="I3" s="127"/>
      <c r="J3" s="127">
        <v>1</v>
      </c>
      <c r="K3" s="127">
        <v>13</v>
      </c>
      <c r="L3" s="127"/>
      <c r="M3" s="127"/>
      <c r="N3" s="100"/>
    </row>
    <row r="4" spans="2:14">
      <c r="B4" s="125" t="s">
        <v>64</v>
      </c>
      <c r="C4" s="129"/>
      <c r="D4" s="126" t="s">
        <v>63</v>
      </c>
      <c r="E4" s="129"/>
      <c r="F4" s="127"/>
      <c r="G4" s="127">
        <v>-23.231041501571699</v>
      </c>
      <c r="H4" s="127"/>
      <c r="I4" s="127"/>
      <c r="J4" s="127">
        <v>1</v>
      </c>
      <c r="K4" s="127">
        <v>14</v>
      </c>
      <c r="L4" s="127"/>
      <c r="M4" s="127"/>
      <c r="N4" s="130"/>
    </row>
    <row r="5" spans="2:14">
      <c r="B5" s="131" t="s">
        <v>67</v>
      </c>
      <c r="C5" s="129"/>
      <c r="D5" s="126" t="s">
        <v>65</v>
      </c>
      <c r="E5" s="129"/>
      <c r="F5" s="127"/>
      <c r="G5" s="127">
        <v>0.97068450561509401</v>
      </c>
      <c r="H5" s="127"/>
      <c r="I5" s="127"/>
      <c r="J5" s="127">
        <v>0</v>
      </c>
      <c r="K5" s="127">
        <v>15</v>
      </c>
      <c r="L5" s="127"/>
      <c r="M5" s="127"/>
      <c r="N5" s="130"/>
    </row>
    <row r="6" spans="2:14">
      <c r="B6" s="125"/>
      <c r="C6" s="129"/>
      <c r="D6" s="126" t="s">
        <v>66</v>
      </c>
      <c r="E6" s="129"/>
      <c r="F6" s="127">
        <v>0.16517860066654</v>
      </c>
      <c r="G6" s="127">
        <v>0.64668360997125496</v>
      </c>
      <c r="H6" s="127">
        <v>0.731934277976239</v>
      </c>
      <c r="I6" s="127"/>
      <c r="J6" s="127">
        <v>1</v>
      </c>
      <c r="K6" s="127">
        <v>13</v>
      </c>
      <c r="L6" s="127"/>
      <c r="M6" s="127"/>
      <c r="N6" s="130"/>
    </row>
    <row r="7" spans="2:14">
      <c r="B7" s="125"/>
      <c r="C7" s="75"/>
      <c r="D7" s="75"/>
      <c r="E7" s="75"/>
      <c r="F7" s="127" t="s">
        <v>68</v>
      </c>
      <c r="G7" s="127" t="s">
        <v>69</v>
      </c>
      <c r="H7" s="127" t="s">
        <v>70</v>
      </c>
      <c r="I7" s="127"/>
      <c r="J7" s="127">
        <v>1</v>
      </c>
      <c r="K7" s="127">
        <v>11</v>
      </c>
      <c r="L7" s="127"/>
      <c r="M7" s="127"/>
      <c r="N7" s="100"/>
    </row>
    <row r="8" spans="2:14">
      <c r="B8" s="125"/>
      <c r="C8" s="75"/>
      <c r="D8" s="75"/>
      <c r="E8" s="75"/>
      <c r="F8" s="127"/>
      <c r="G8" s="127"/>
      <c r="H8" s="127"/>
      <c r="I8" s="127"/>
      <c r="J8" s="127">
        <v>1</v>
      </c>
      <c r="K8" s="127">
        <v>10.5</v>
      </c>
      <c r="L8" s="127"/>
      <c r="M8" s="127"/>
      <c r="N8" s="100"/>
    </row>
    <row r="9" spans="2:14">
      <c r="B9" s="132"/>
      <c r="C9" s="65">
        <v>0</v>
      </c>
      <c r="D9" s="133">
        <v>1</v>
      </c>
      <c r="E9" s="65">
        <v>0</v>
      </c>
      <c r="F9" s="133">
        <v>1</v>
      </c>
      <c r="G9" s="65">
        <v>1</v>
      </c>
      <c r="H9" s="133">
        <v>1</v>
      </c>
      <c r="I9" s="133">
        <v>0</v>
      </c>
      <c r="J9" s="133">
        <v>1</v>
      </c>
      <c r="K9" s="133">
        <v>0</v>
      </c>
      <c r="L9" s="133">
        <v>1</v>
      </c>
      <c r="M9" s="133">
        <v>1</v>
      </c>
      <c r="N9" s="134">
        <v>1</v>
      </c>
    </row>
    <row r="10" spans="2:14">
      <c r="B10" s="135" t="s">
        <v>71</v>
      </c>
      <c r="C10" s="70">
        <v>8</v>
      </c>
      <c r="D10" s="136">
        <v>10</v>
      </c>
      <c r="E10" s="70">
        <v>11</v>
      </c>
      <c r="F10" s="136">
        <v>13.5</v>
      </c>
      <c r="G10" s="70">
        <v>13.5</v>
      </c>
      <c r="H10" s="136">
        <v>14.5</v>
      </c>
      <c r="I10" s="136">
        <v>13.5</v>
      </c>
      <c r="J10" s="136">
        <v>14</v>
      </c>
      <c r="K10" s="136">
        <v>15</v>
      </c>
      <c r="L10" s="136">
        <v>13</v>
      </c>
      <c r="M10" s="136">
        <v>11</v>
      </c>
      <c r="N10" s="137">
        <v>10.5</v>
      </c>
    </row>
    <row r="11" spans="2:14">
      <c r="B11" s="135" t="s">
        <v>72</v>
      </c>
      <c r="C11" s="70">
        <v>7.98452525174707</v>
      </c>
      <c r="D11" s="136">
        <v>10.3337716456486</v>
      </c>
      <c r="E11" s="70">
        <v>10.7729980047392</v>
      </c>
      <c r="F11" s="136">
        <v>13.749475775014499</v>
      </c>
      <c r="G11" s="70">
        <v>13.5445562831427</v>
      </c>
      <c r="H11" s="136">
        <v>13.6168316988305</v>
      </c>
      <c r="I11" s="136">
        <v>13.9517085625093</v>
      </c>
      <c r="J11" s="136">
        <v>14.0712774602144</v>
      </c>
      <c r="K11" s="136">
        <v>14.7907681810045</v>
      </c>
      <c r="L11" s="136">
        <v>13.2562542996752</v>
      </c>
      <c r="M11" s="136">
        <v>11.2321895293334</v>
      </c>
      <c r="N11" s="137">
        <v>10.1956433081406</v>
      </c>
    </row>
    <row r="12" spans="2:14" ht="15.75" thickBot="1">
      <c r="B12" s="138" t="s">
        <v>37</v>
      </c>
      <c r="C12" s="139" t="s">
        <v>21</v>
      </c>
      <c r="D12" s="140" t="s">
        <v>22</v>
      </c>
      <c r="E12" s="139" t="s">
        <v>23</v>
      </c>
      <c r="F12" s="140" t="s">
        <v>24</v>
      </c>
      <c r="G12" s="139" t="s">
        <v>25</v>
      </c>
      <c r="H12" s="141" t="s">
        <v>26</v>
      </c>
      <c r="I12" s="139" t="s">
        <v>27</v>
      </c>
      <c r="J12" s="139" t="s">
        <v>28</v>
      </c>
      <c r="K12" s="139" t="s">
        <v>29</v>
      </c>
      <c r="L12" s="139" t="s">
        <v>30</v>
      </c>
      <c r="M12" s="139" t="s">
        <v>31</v>
      </c>
      <c r="N12" s="142" t="s">
        <v>32</v>
      </c>
    </row>
    <row r="13" spans="2:14" ht="15.75" thickTop="1">
      <c r="B13" s="143" t="s">
        <v>39</v>
      </c>
      <c r="C13" s="144">
        <v>8</v>
      </c>
      <c r="D13" s="145">
        <v>10</v>
      </c>
      <c r="E13" s="144">
        <v>11</v>
      </c>
      <c r="F13" s="145">
        <v>13.5</v>
      </c>
      <c r="G13" s="144">
        <v>13.5</v>
      </c>
      <c r="H13" s="146">
        <v>14.5</v>
      </c>
      <c r="I13" s="144">
        <v>13.5</v>
      </c>
      <c r="J13" s="144">
        <v>14</v>
      </c>
      <c r="K13" s="144">
        <v>15</v>
      </c>
      <c r="L13" s="144">
        <v>13</v>
      </c>
      <c r="M13" s="144">
        <v>11</v>
      </c>
      <c r="N13" s="147">
        <v>10.5</v>
      </c>
    </row>
    <row r="14" spans="2:14">
      <c r="B14" s="99">
        <v>0</v>
      </c>
      <c r="C14" s="73">
        <v>9.2779947434505701</v>
      </c>
      <c r="D14" s="75">
        <v>8.9872737482283505</v>
      </c>
      <c r="E14" s="73">
        <v>10.973091988580601</v>
      </c>
      <c r="F14" s="75">
        <v>12.5191491250108</v>
      </c>
      <c r="G14" s="73">
        <v>13.3212975459845</v>
      </c>
      <c r="H14" s="72">
        <v>14.241652834208599</v>
      </c>
      <c r="I14" s="73">
        <v>14.006622855676399</v>
      </c>
      <c r="J14" s="74">
        <v>14.319836174368501</v>
      </c>
      <c r="K14" s="73">
        <v>15.057860082307201</v>
      </c>
      <c r="L14" s="75">
        <v>12.866657013607099</v>
      </c>
      <c r="M14" s="73">
        <v>10.905407213360601</v>
      </c>
      <c r="N14" s="100">
        <v>10.5762189641042</v>
      </c>
    </row>
    <row r="15" spans="2:14">
      <c r="B15" s="99">
        <v>-100</v>
      </c>
      <c r="C15" s="73">
        <v>9.1080062389910807</v>
      </c>
      <c r="D15" s="75">
        <v>9.1223172952773606</v>
      </c>
      <c r="E15" s="73">
        <v>10.964810022778799</v>
      </c>
      <c r="F15" s="75">
        <v>12.5546235156046</v>
      </c>
      <c r="G15" s="73">
        <v>13.325897322791</v>
      </c>
      <c r="H15" s="72">
        <v>14.2496009034344</v>
      </c>
      <c r="I15" s="73">
        <v>13.990637201561899</v>
      </c>
      <c r="J15" s="74">
        <v>14.3104391468119</v>
      </c>
      <c r="K15" s="73">
        <v>15.056560134684799</v>
      </c>
      <c r="L15" s="75">
        <v>12.870592789091001</v>
      </c>
      <c r="M15" s="73">
        <v>10.9076883395264</v>
      </c>
      <c r="N15" s="100">
        <v>10.570132620112901</v>
      </c>
    </row>
    <row r="16" spans="2:14">
      <c r="B16" s="99">
        <v>-200</v>
      </c>
      <c r="C16" s="73">
        <v>8.8301950745081008</v>
      </c>
      <c r="D16" s="75">
        <v>10.3296176824886</v>
      </c>
      <c r="E16" s="73">
        <v>10.962193888978801</v>
      </c>
      <c r="F16" s="75">
        <v>13.247028820070501</v>
      </c>
      <c r="G16" s="73">
        <v>13.5980589147152</v>
      </c>
      <c r="H16" s="72">
        <v>14.6151474260909</v>
      </c>
      <c r="I16" s="73">
        <v>13.2232714762313</v>
      </c>
      <c r="J16" s="74">
        <v>13.8267079377034</v>
      </c>
      <c r="K16" s="73">
        <v>14.954262025397</v>
      </c>
      <c r="L16" s="75">
        <v>13.072289929081499</v>
      </c>
      <c r="M16" s="73">
        <v>11.045945249735601</v>
      </c>
      <c r="N16" s="100">
        <v>10.516257291763001</v>
      </c>
    </row>
    <row r="17" spans="2:14">
      <c r="B17" s="99">
        <v>-300</v>
      </c>
      <c r="C17" s="73">
        <v>8.8631238532252201</v>
      </c>
      <c r="D17" s="75">
        <v>9.3193215715166193</v>
      </c>
      <c r="E17" s="73">
        <v>10.946098047177999</v>
      </c>
      <c r="F17" s="75">
        <v>12.607612207562401</v>
      </c>
      <c r="G17" s="73">
        <v>13.3328568501099</v>
      </c>
      <c r="H17" s="72">
        <v>14.2614049585233</v>
      </c>
      <c r="I17" s="73">
        <v>13.9667822260314</v>
      </c>
      <c r="J17" s="74">
        <v>14.2963678789389</v>
      </c>
      <c r="K17" s="73">
        <v>15.054561963263399</v>
      </c>
      <c r="L17" s="75">
        <v>12.876452316178501</v>
      </c>
      <c r="M17" s="73">
        <v>10.911100729188799</v>
      </c>
      <c r="N17" s="100">
        <v>10.561618483005001</v>
      </c>
    </row>
    <row r="18" spans="2:14">
      <c r="B18" s="99">
        <v>-400</v>
      </c>
      <c r="C18" s="73">
        <v>8.0271144170446291</v>
      </c>
      <c r="D18" s="75">
        <v>9.9346216447189306</v>
      </c>
      <c r="E18" s="73">
        <v>10.925169322321</v>
      </c>
      <c r="F18" s="75">
        <v>13.262230908908901</v>
      </c>
      <c r="G18" s="73">
        <v>13.421464173975499</v>
      </c>
      <c r="H18" s="72">
        <v>14.387120124864801</v>
      </c>
      <c r="I18" s="73">
        <v>13.717384275373201</v>
      </c>
      <c r="J18" s="74">
        <v>14.1444679908314</v>
      </c>
      <c r="K18" s="73">
        <v>15.0280803205645</v>
      </c>
      <c r="L18" s="75">
        <v>12.9442975197368</v>
      </c>
      <c r="M18" s="73">
        <v>10.956881425408101</v>
      </c>
      <c r="N18" s="100">
        <v>10.502535061954299</v>
      </c>
    </row>
    <row r="19" spans="2:14">
      <c r="B19" s="99">
        <v>-500</v>
      </c>
      <c r="C19" s="73">
        <v>8.1535665298934408</v>
      </c>
      <c r="D19" s="75">
        <v>10.205217732704901</v>
      </c>
      <c r="E19" s="73">
        <v>10.900418356096599</v>
      </c>
      <c r="F19" s="75">
        <v>13.4993549394488</v>
      </c>
      <c r="G19" s="73">
        <v>13.4973314862051</v>
      </c>
      <c r="H19" s="72">
        <v>14.4893633601154</v>
      </c>
      <c r="I19" s="73">
        <v>13.4996595290655</v>
      </c>
      <c r="J19" s="74">
        <v>14.007469665818</v>
      </c>
      <c r="K19" s="73">
        <v>14.9993391001852</v>
      </c>
      <c r="L19" s="75">
        <v>12.999804369917801</v>
      </c>
      <c r="M19" s="73">
        <v>10.994069282884301</v>
      </c>
      <c r="N19" s="100">
        <v>10.497831087751599</v>
      </c>
    </row>
    <row r="20" spans="2:14">
      <c r="B20" s="99">
        <v>-600</v>
      </c>
      <c r="C20" s="73">
        <v>8.4817717108590198</v>
      </c>
      <c r="D20" s="75">
        <v>10.2922838382809</v>
      </c>
      <c r="E20" s="73">
        <v>10.877814242169199</v>
      </c>
      <c r="F20" s="75">
        <v>13.480929527314499</v>
      </c>
      <c r="G20" s="73">
        <v>13.5383459957526</v>
      </c>
      <c r="H20" s="72">
        <v>14.543725011510899</v>
      </c>
      <c r="I20" s="73">
        <v>13.3785943630527</v>
      </c>
      <c r="J20" s="74">
        <v>13.9296017773227</v>
      </c>
      <c r="K20" s="73">
        <v>14.981278139051399</v>
      </c>
      <c r="L20" s="75">
        <v>13.029621920653501</v>
      </c>
      <c r="M20" s="73">
        <v>11.014065355464201</v>
      </c>
      <c r="N20" s="100">
        <v>10.5024789001688</v>
      </c>
    </row>
    <row r="21" spans="2:14">
      <c r="B21" s="99">
        <v>-700</v>
      </c>
      <c r="C21" s="73">
        <v>9.0719997887096309</v>
      </c>
      <c r="D21" s="75">
        <v>10.365523587257201</v>
      </c>
      <c r="E21" s="73">
        <v>10.862478008679</v>
      </c>
      <c r="F21" s="75">
        <v>13.3037178493397</v>
      </c>
      <c r="G21" s="73">
        <v>13.5943929489233</v>
      </c>
      <c r="H21" s="72">
        <v>14.6174706186385</v>
      </c>
      <c r="I21" s="73">
        <v>13.207855057038699</v>
      </c>
      <c r="J21" s="74">
        <v>13.817866968619599</v>
      </c>
      <c r="K21" s="73">
        <v>14.953521432964401</v>
      </c>
      <c r="L21" s="75">
        <v>13.070373109991699</v>
      </c>
      <c r="M21" s="73">
        <v>11.04128288868</v>
      </c>
      <c r="N21" s="100">
        <v>10.5125447683712</v>
      </c>
    </row>
    <row r="22" spans="2:14">
      <c r="B22" s="99">
        <v>-800</v>
      </c>
      <c r="C22" s="73">
        <v>9.009084099120761</v>
      </c>
      <c r="D22" s="75">
        <v>10.361456402661</v>
      </c>
      <c r="E22" s="73">
        <v>10.851319976351601</v>
      </c>
      <c r="F22" s="75">
        <v>13.323845411587801</v>
      </c>
      <c r="G22" s="73">
        <v>13.590454029336801</v>
      </c>
      <c r="H22" s="72">
        <v>14.612864664459501</v>
      </c>
      <c r="I22" s="73">
        <v>13.217970134325601</v>
      </c>
      <c r="J22" s="74">
        <v>13.8246523217004</v>
      </c>
      <c r="K22" s="73">
        <v>14.9553834706459</v>
      </c>
      <c r="L22" s="75">
        <v>13.067566346404099</v>
      </c>
      <c r="M22" s="73">
        <v>11.0391489555238</v>
      </c>
      <c r="N22" s="100">
        <v>10.5115230035005</v>
      </c>
    </row>
    <row r="23" spans="2:14">
      <c r="B23" s="99">
        <v>-900</v>
      </c>
      <c r="C23" s="73">
        <v>8.4999957664683894</v>
      </c>
      <c r="D23" s="75">
        <v>10.301820547974801</v>
      </c>
      <c r="E23" s="73">
        <v>10.841239704610899</v>
      </c>
      <c r="F23" s="75">
        <v>13.4847913169487</v>
      </c>
      <c r="G23" s="73">
        <v>13.5394289331857</v>
      </c>
      <c r="H23" s="72">
        <v>14.5483028744164</v>
      </c>
      <c r="I23" s="73">
        <v>13.363952115757799</v>
      </c>
      <c r="J23" s="74">
        <v>13.920660683736701</v>
      </c>
      <c r="K23" s="73">
        <v>14.9797319427572</v>
      </c>
      <c r="L23" s="75">
        <v>13.0307573510566</v>
      </c>
      <c r="M23" s="73">
        <v>11.0133537310225</v>
      </c>
      <c r="N23" s="100">
        <v>10.501535797750099</v>
      </c>
    </row>
    <row r="24" spans="2:14">
      <c r="B24" s="99">
        <v>-1000</v>
      </c>
      <c r="C24" s="73">
        <v>8.0038760434157492</v>
      </c>
      <c r="D24" s="75">
        <v>10.1399257960922</v>
      </c>
      <c r="E24" s="73">
        <v>10.8474806245517</v>
      </c>
      <c r="F24" s="75">
        <v>13.413260219773999</v>
      </c>
      <c r="G24" s="73">
        <v>13.4622823100226</v>
      </c>
      <c r="H24" s="72">
        <v>14.447710199271301</v>
      </c>
      <c r="I24" s="73">
        <v>13.583092178939401</v>
      </c>
      <c r="J24" s="74">
        <v>14.061268967501301</v>
      </c>
      <c r="K24" s="73">
        <v>15.0119257381902</v>
      </c>
      <c r="L24" s="75">
        <v>12.974868690348501</v>
      </c>
      <c r="M24" s="73">
        <v>10.974930238529801</v>
      </c>
      <c r="N24" s="100">
        <v>10.4962422801412</v>
      </c>
    </row>
    <row r="25" spans="2:14">
      <c r="B25" s="99">
        <v>-1100</v>
      </c>
      <c r="C25" s="73">
        <v>8.3435882782955595</v>
      </c>
      <c r="D25" s="75">
        <v>10.2814039989359</v>
      </c>
      <c r="E25" s="73">
        <v>10.802199968580201</v>
      </c>
      <c r="F25" s="75">
        <v>13.503549910706999</v>
      </c>
      <c r="G25" s="73">
        <v>13.5223256483035</v>
      </c>
      <c r="H25" s="72">
        <v>14.528996063843501</v>
      </c>
      <c r="I25" s="73">
        <v>13.4030985897056</v>
      </c>
      <c r="J25" s="74">
        <v>13.9465723771069</v>
      </c>
      <c r="K25" s="73">
        <v>14.9864935620302</v>
      </c>
      <c r="L25" s="75">
        <v>13.0187027836417</v>
      </c>
      <c r="M25" s="73">
        <v>11.0037399787645</v>
      </c>
      <c r="N25" s="100">
        <v>10.4982145583049</v>
      </c>
    </row>
    <row r="26" spans="2:14">
      <c r="B26" s="99">
        <v>-1200</v>
      </c>
      <c r="C26" s="73">
        <v>8.6820717784000507</v>
      </c>
      <c r="D26" s="75">
        <v>10.338095802997501</v>
      </c>
      <c r="E26" s="73">
        <v>10.7580040011742</v>
      </c>
      <c r="F26" s="75">
        <v>13.449559819895899</v>
      </c>
      <c r="G26" s="73">
        <v>13.5614671581215</v>
      </c>
      <c r="H26" s="72">
        <v>14.581450393747399</v>
      </c>
      <c r="I26" s="73">
        <v>13.2822733231044</v>
      </c>
      <c r="J26" s="74">
        <v>13.8681583164747</v>
      </c>
      <c r="K26" s="73">
        <v>14.967731183380399</v>
      </c>
      <c r="L26" s="75">
        <v>13.047212920957801</v>
      </c>
      <c r="M26" s="73">
        <v>11.0224358857363</v>
      </c>
      <c r="N26" s="100">
        <v>10.503536582080599</v>
      </c>
    </row>
    <row r="27" spans="2:14">
      <c r="B27" s="99">
        <v>-1300</v>
      </c>
      <c r="C27" s="73">
        <v>8.9916330599624015</v>
      </c>
      <c r="D27" s="75">
        <v>10.369540601563701</v>
      </c>
      <c r="E27" s="73">
        <v>10.7232123064438</v>
      </c>
      <c r="F27" s="75">
        <v>13.3718806088087</v>
      </c>
      <c r="G27" s="73">
        <v>13.588903548158701</v>
      </c>
      <c r="H27" s="72">
        <v>14.619780519788099</v>
      </c>
      <c r="I27" s="73">
        <v>13.189110684468</v>
      </c>
      <c r="J27" s="74">
        <v>13.8072732116879</v>
      </c>
      <c r="K27" s="73">
        <v>14.9528501827031</v>
      </c>
      <c r="L27" s="75">
        <v>13.067387260774</v>
      </c>
      <c r="M27" s="73">
        <v>11.0348002822873</v>
      </c>
      <c r="N27" s="100">
        <v>10.5076168740851</v>
      </c>
    </row>
    <row r="28" spans="2:14">
      <c r="B28" s="99">
        <v>-1400</v>
      </c>
      <c r="C28" s="73">
        <v>8.9977661283062407</v>
      </c>
      <c r="D28" s="75">
        <v>10.371547779110101</v>
      </c>
      <c r="E28" s="73">
        <v>10.696309275779299</v>
      </c>
      <c r="F28" s="75">
        <v>13.3730352085134</v>
      </c>
      <c r="G28" s="73">
        <v>13.590997051817601</v>
      </c>
      <c r="H28" s="72">
        <v>14.6245916174923</v>
      </c>
      <c r="I28" s="73">
        <v>13.174768389674799</v>
      </c>
      <c r="J28" s="74">
        <v>13.7981729927104</v>
      </c>
      <c r="K28" s="73">
        <v>14.950958231535299</v>
      </c>
      <c r="L28" s="75">
        <v>13.0691268028379</v>
      </c>
      <c r="M28" s="73">
        <v>11.0349817156219</v>
      </c>
      <c r="N28" s="100">
        <v>10.507195229129</v>
      </c>
    </row>
    <row r="29" spans="2:14">
      <c r="B29" s="99">
        <v>-1500</v>
      </c>
      <c r="C29" s="73">
        <v>8.5578911306645402</v>
      </c>
      <c r="D29" s="75">
        <v>10.329059584340801</v>
      </c>
      <c r="E29" s="73">
        <v>10.6866348614848</v>
      </c>
      <c r="F29" s="75">
        <v>13.4877419563431</v>
      </c>
      <c r="G29" s="73">
        <v>13.5503376264846</v>
      </c>
      <c r="H29" s="72">
        <v>14.5744028599616</v>
      </c>
      <c r="I29" s="73">
        <v>13.288138468927301</v>
      </c>
      <c r="J29" s="74">
        <v>13.873380969080699</v>
      </c>
      <c r="K29" s="73">
        <v>14.9705413777088</v>
      </c>
      <c r="L29" s="75">
        <v>13.0399638700547</v>
      </c>
      <c r="M29" s="73">
        <v>11.014039596318501</v>
      </c>
      <c r="N29" s="100">
        <v>10.499042127722801</v>
      </c>
    </row>
    <row r="30" spans="2:14">
      <c r="B30" s="99">
        <v>-1600</v>
      </c>
      <c r="C30" s="73">
        <v>8.1847647791196803</v>
      </c>
      <c r="D30" s="75">
        <v>10.2647076545119</v>
      </c>
      <c r="E30" s="73">
        <v>10.6852128177793</v>
      </c>
      <c r="F30" s="75">
        <v>13.4843204035084</v>
      </c>
      <c r="G30" s="73">
        <v>13.5064514249156</v>
      </c>
      <c r="H30" s="72">
        <v>14.5195774613544</v>
      </c>
      <c r="I30" s="73">
        <v>13.4085817876981</v>
      </c>
      <c r="J30" s="74">
        <v>13.9521135957339</v>
      </c>
      <c r="K30" s="73">
        <v>14.98988296085</v>
      </c>
      <c r="L30" s="75">
        <v>13.008486535994701</v>
      </c>
      <c r="M30" s="73">
        <v>10.9915101159381</v>
      </c>
      <c r="N30" s="100">
        <v>10.4935288713554</v>
      </c>
    </row>
    <row r="31" spans="2:14">
      <c r="B31" s="99">
        <v>-1700</v>
      </c>
      <c r="C31" s="73">
        <v>8.0394714562173206</v>
      </c>
      <c r="D31" s="75">
        <v>9.9968587286149777</v>
      </c>
      <c r="E31" s="73">
        <v>10.7523264941315</v>
      </c>
      <c r="F31" s="75">
        <v>13.0589047721994</v>
      </c>
      <c r="G31" s="73">
        <v>13.4127053660493</v>
      </c>
      <c r="H31" s="72">
        <v>14.3967088775668</v>
      </c>
      <c r="I31" s="73">
        <v>13.669781142375101</v>
      </c>
      <c r="J31" s="74">
        <v>14.1181450428231</v>
      </c>
      <c r="K31" s="73">
        <v>15.0258918457939</v>
      </c>
      <c r="L31" s="75">
        <v>12.9403300276821</v>
      </c>
      <c r="M31" s="73">
        <v>10.944238008507099</v>
      </c>
      <c r="N31" s="100">
        <v>10.507149377863501</v>
      </c>
    </row>
    <row r="32" spans="2:14">
      <c r="B32" s="99">
        <v>-1800</v>
      </c>
      <c r="C32" s="73">
        <v>8.0321283006835298</v>
      </c>
      <c r="D32" s="75">
        <v>10.2055548943533</v>
      </c>
      <c r="E32" s="73">
        <v>10.7052278903565</v>
      </c>
      <c r="F32" s="75">
        <v>13.431316557000001</v>
      </c>
      <c r="G32" s="73">
        <v>13.488027076607199</v>
      </c>
      <c r="H32" s="72">
        <v>14.4994251062539</v>
      </c>
      <c r="I32" s="73">
        <v>13.4476388235194</v>
      </c>
      <c r="J32" s="74">
        <v>13.977950538912699</v>
      </c>
      <c r="K32" s="73">
        <v>14.9965289232765</v>
      </c>
      <c r="L32" s="75">
        <v>12.9956043853251</v>
      </c>
      <c r="M32" s="73">
        <v>10.9808768125325</v>
      </c>
      <c r="N32" s="100">
        <v>10.4921811969242</v>
      </c>
    </row>
    <row r="33" spans="2:14">
      <c r="B33" s="99">
        <v>-1900</v>
      </c>
      <c r="C33" s="73">
        <v>8.4081816462504104</v>
      </c>
      <c r="D33" s="75">
        <v>10.3093059578724</v>
      </c>
      <c r="E33" s="73">
        <v>10.6793913363509</v>
      </c>
      <c r="F33" s="75">
        <v>13.4919358610326</v>
      </c>
      <c r="G33" s="73">
        <v>13.555918747596399</v>
      </c>
      <c r="H33" s="72">
        <v>14.589859787018</v>
      </c>
      <c r="I33" s="73">
        <v>13.2409998621116</v>
      </c>
      <c r="J33" s="74">
        <v>13.843984729387</v>
      </c>
      <c r="K33" s="73">
        <v>14.9649277666809</v>
      </c>
      <c r="L33" s="75">
        <v>13.044893414552501</v>
      </c>
      <c r="M33" s="73">
        <v>11.0135478377545</v>
      </c>
      <c r="N33" s="100">
        <v>10.4970332590096</v>
      </c>
    </row>
    <row r="34" spans="2:14">
      <c r="B34" s="99">
        <v>-2000</v>
      </c>
      <c r="C34" s="73">
        <v>7.9684640169826304</v>
      </c>
      <c r="D34" s="75">
        <v>10.0762660459137</v>
      </c>
      <c r="E34" s="73">
        <v>10.744453979065399</v>
      </c>
      <c r="F34" s="75">
        <v>13.195415721147</v>
      </c>
      <c r="G34" s="73">
        <v>13.443854914526399</v>
      </c>
      <c r="H34" s="72">
        <v>14.447757971555999</v>
      </c>
      <c r="I34" s="73">
        <v>13.550393589229101</v>
      </c>
      <c r="J34" s="74">
        <v>14.0446001977067</v>
      </c>
      <c r="K34" s="73">
        <v>15.0122480995531</v>
      </c>
      <c r="L34" s="75">
        <v>12.9642813164914</v>
      </c>
      <c r="M34" s="73">
        <v>10.9563871884338</v>
      </c>
      <c r="N34" s="100">
        <v>10.497069508072199</v>
      </c>
    </row>
    <row r="35" spans="2:14">
      <c r="B35" s="99">
        <v>-2100</v>
      </c>
      <c r="C35" s="73">
        <v>8.0980850998477898</v>
      </c>
      <c r="D35" s="75">
        <v>10.232182461078599</v>
      </c>
      <c r="E35" s="73">
        <v>10.7009502639317</v>
      </c>
      <c r="F35" s="75">
        <v>13.447880438132501</v>
      </c>
      <c r="G35" s="73">
        <v>13.506515340212299</v>
      </c>
      <c r="H35" s="72">
        <v>14.534706858379099</v>
      </c>
      <c r="I35" s="73">
        <v>13.354130818591701</v>
      </c>
      <c r="J35" s="74">
        <v>13.9195719509092</v>
      </c>
      <c r="K35" s="73">
        <v>14.9850675836769</v>
      </c>
      <c r="L35" s="75">
        <v>13.010226216439699</v>
      </c>
      <c r="M35" s="73">
        <v>10.985744092455199</v>
      </c>
      <c r="N35" s="100">
        <v>10.489899099774499</v>
      </c>
    </row>
    <row r="36" spans="2:14">
      <c r="B36" s="99">
        <v>-2200</v>
      </c>
      <c r="C36" s="73">
        <v>8.4600316440706198</v>
      </c>
      <c r="D36" s="75">
        <v>10.316733677101601</v>
      </c>
      <c r="E36" s="73">
        <v>10.662885759620499</v>
      </c>
      <c r="F36" s="75">
        <v>13.4999485594207</v>
      </c>
      <c r="G36" s="73">
        <v>13.5603937470148</v>
      </c>
      <c r="H36" s="72">
        <v>14.609283814782801</v>
      </c>
      <c r="I36" s="73">
        <v>13.1763907543451</v>
      </c>
      <c r="J36" s="74">
        <v>13.8039764913248</v>
      </c>
      <c r="K36" s="73">
        <v>14.957752795284099</v>
      </c>
      <c r="L36" s="75">
        <v>13.049598182677901</v>
      </c>
      <c r="M36" s="73">
        <v>11.0103843413949</v>
      </c>
      <c r="N36" s="100">
        <v>10.4930576849864</v>
      </c>
    </row>
    <row r="37" spans="2:14">
      <c r="B37" s="99">
        <v>-2300</v>
      </c>
      <c r="C37" s="73">
        <v>8.7442517631491796</v>
      </c>
      <c r="D37" s="75">
        <v>10.346918731146401</v>
      </c>
      <c r="E37" s="73">
        <v>10.6502730404872</v>
      </c>
      <c r="F37" s="75">
        <v>13.4359692269565</v>
      </c>
      <c r="G37" s="73">
        <v>13.60091485191</v>
      </c>
      <c r="H37" s="72">
        <v>14.662922711149299</v>
      </c>
      <c r="I37" s="73">
        <v>13.0462155138265</v>
      </c>
      <c r="J37" s="74">
        <v>13.717494445793401</v>
      </c>
      <c r="K37" s="73">
        <v>14.9356239382859</v>
      </c>
      <c r="L37" s="75">
        <v>13.0789804095843</v>
      </c>
      <c r="M37" s="73">
        <v>11.0295854566778</v>
      </c>
      <c r="N37" s="100">
        <v>10.4991135200085</v>
      </c>
    </row>
    <row r="38" spans="2:14">
      <c r="B38" s="99">
        <v>-2400</v>
      </c>
      <c r="C38" s="73">
        <v>8.4584301884420405</v>
      </c>
      <c r="D38" s="75">
        <v>10.311793761235799</v>
      </c>
      <c r="E38" s="73">
        <v>10.657921832910001</v>
      </c>
      <c r="F38" s="75">
        <v>13.496740345385399</v>
      </c>
      <c r="G38" s="73">
        <v>13.571830120467499</v>
      </c>
      <c r="H38" s="72">
        <v>14.630148092494199</v>
      </c>
      <c r="I38" s="73">
        <v>13.1183159080908</v>
      </c>
      <c r="J38" s="74">
        <v>13.766634098562699</v>
      </c>
      <c r="K38" s="73">
        <v>14.949553803897199</v>
      </c>
      <c r="L38" s="75">
        <v>13.058496034274199</v>
      </c>
      <c r="M38" s="73">
        <v>11.013569902265001</v>
      </c>
      <c r="N38" s="100">
        <v>10.492603478190199</v>
      </c>
    </row>
    <row r="39" spans="2:14">
      <c r="B39" s="99">
        <v>-2500</v>
      </c>
      <c r="C39" s="73">
        <v>8.0175485324389602</v>
      </c>
      <c r="D39" s="75">
        <v>10.204158882447899</v>
      </c>
      <c r="E39" s="73">
        <v>10.664103209624599</v>
      </c>
      <c r="F39" s="75">
        <v>13.435340414375601</v>
      </c>
      <c r="G39" s="73">
        <v>13.5168006683552</v>
      </c>
      <c r="H39" s="72">
        <v>14.561045058883799</v>
      </c>
      <c r="I39" s="73">
        <v>13.276465854552001</v>
      </c>
      <c r="J39" s="74">
        <v>13.8713810707923</v>
      </c>
      <c r="K39" s="73">
        <v>14.976106542732801</v>
      </c>
      <c r="L39" s="75">
        <v>13.019089212434199</v>
      </c>
      <c r="M39" s="73">
        <v>10.9858293597984</v>
      </c>
      <c r="N39" s="100">
        <v>10.4872055069883</v>
      </c>
    </row>
    <row r="40" spans="2:14">
      <c r="B40" s="99">
        <v>-2600</v>
      </c>
      <c r="C40" s="73">
        <v>8.0051880221271894</v>
      </c>
      <c r="D40" s="75">
        <v>10.206190573655601</v>
      </c>
      <c r="E40" s="73">
        <v>10.613285690856699</v>
      </c>
      <c r="F40" s="75">
        <v>13.3860181699514</v>
      </c>
      <c r="G40" s="73">
        <v>13.509967230787201</v>
      </c>
      <c r="H40" s="72">
        <v>14.559121048374401</v>
      </c>
      <c r="I40" s="73">
        <v>13.271078982758899</v>
      </c>
      <c r="J40" s="74">
        <v>13.8691655945573</v>
      </c>
      <c r="K40" s="73">
        <v>14.9769495237713</v>
      </c>
      <c r="L40" s="75">
        <v>13.0149399886506</v>
      </c>
      <c r="M40" s="73">
        <v>10.979806539624001</v>
      </c>
      <c r="N40" s="100">
        <v>10.4858803985384</v>
      </c>
    </row>
    <row r="41" spans="2:14">
      <c r="B41" s="99">
        <v>-2700</v>
      </c>
      <c r="C41" s="73">
        <v>8.2234650565920298</v>
      </c>
      <c r="D41" s="75">
        <v>10.2786252780637</v>
      </c>
      <c r="E41" s="73">
        <v>10.5781744209979</v>
      </c>
      <c r="F41" s="75">
        <v>13.480941725899701</v>
      </c>
      <c r="G41" s="73">
        <v>13.5521664153177</v>
      </c>
      <c r="H41" s="72">
        <v>14.619649053700201</v>
      </c>
      <c r="I41" s="73">
        <v>13.121909850288</v>
      </c>
      <c r="J41" s="74">
        <v>13.7719877074829</v>
      </c>
      <c r="K41" s="73">
        <v>14.9542102538009</v>
      </c>
      <c r="L41" s="75">
        <v>13.045939271095801</v>
      </c>
      <c r="M41" s="73">
        <v>10.9981796209417</v>
      </c>
      <c r="N41" s="100">
        <v>10.4857324273719</v>
      </c>
    </row>
    <row r="42" spans="2:14">
      <c r="B42" s="99">
        <v>-2800</v>
      </c>
      <c r="C42" s="73">
        <v>8.3601967703073417</v>
      </c>
      <c r="D42" s="75">
        <v>10.300953695031</v>
      </c>
      <c r="E42" s="73">
        <v>10.5642608108797</v>
      </c>
      <c r="F42" s="75">
        <v>13.4933118455379</v>
      </c>
      <c r="G42" s="73">
        <v>13.569300399943399</v>
      </c>
      <c r="H42" s="72">
        <v>14.647543972967</v>
      </c>
      <c r="I42" s="73">
        <v>13.046769749663399</v>
      </c>
      <c r="J42" s="74">
        <v>13.723048563135899</v>
      </c>
      <c r="K42" s="73">
        <v>14.942964176724599</v>
      </c>
      <c r="L42" s="75">
        <v>13.058876090352101</v>
      </c>
      <c r="M42" s="73">
        <v>11.004240935138901</v>
      </c>
      <c r="N42" s="100">
        <v>10.485630507096801</v>
      </c>
    </row>
    <row r="43" spans="2:14">
      <c r="B43" s="99">
        <v>-2900</v>
      </c>
      <c r="C43" s="73">
        <v>8.6635960458554209</v>
      </c>
      <c r="D43" s="75">
        <v>10.338527506414801</v>
      </c>
      <c r="E43" s="73">
        <v>10.520028804173499</v>
      </c>
      <c r="F43" s="75">
        <v>13.4884106640199</v>
      </c>
      <c r="G43" s="73">
        <v>13.6083138276816</v>
      </c>
      <c r="H43" s="72">
        <v>14.7027034613939</v>
      </c>
      <c r="I43" s="73">
        <v>12.903740776131601</v>
      </c>
      <c r="J43" s="74">
        <v>13.6276577261097</v>
      </c>
      <c r="K43" s="73">
        <v>14.9188817048039</v>
      </c>
      <c r="L43" s="75">
        <v>13.087450057570599</v>
      </c>
      <c r="M43" s="73">
        <v>11.021076614840601</v>
      </c>
      <c r="N43" s="100">
        <v>10.489148192687001</v>
      </c>
    </row>
    <row r="44" spans="2:14">
      <c r="B44" s="99">
        <v>-3000</v>
      </c>
      <c r="C44" s="73">
        <v>8.2844468856787099</v>
      </c>
      <c r="D44" s="75">
        <v>10.290145707216199</v>
      </c>
      <c r="E44" s="73">
        <v>10.5371939425027</v>
      </c>
      <c r="F44" s="75">
        <v>13.485650873433899</v>
      </c>
      <c r="G44" s="73">
        <v>13.5739767829269</v>
      </c>
      <c r="H44" s="72">
        <v>14.6631446203269</v>
      </c>
      <c r="I44" s="73">
        <v>12.9949193833972</v>
      </c>
      <c r="J44" s="74">
        <v>13.690238708212901</v>
      </c>
      <c r="K44" s="73">
        <v>14.9366397550963</v>
      </c>
      <c r="L44" s="75">
        <v>13.063251208133501</v>
      </c>
      <c r="M44" s="73">
        <v>11.0027602582641</v>
      </c>
      <c r="N44" s="100">
        <v>10.4832373985342</v>
      </c>
    </row>
    <row r="45" spans="2:14">
      <c r="B45" s="99">
        <v>-3100</v>
      </c>
      <c r="C45" s="73">
        <v>8.1002822356136299</v>
      </c>
      <c r="D45" s="75">
        <v>10.249629584514899</v>
      </c>
      <c r="E45" s="73">
        <v>10.538994322786101</v>
      </c>
      <c r="F45" s="75">
        <v>13.4214190129664</v>
      </c>
      <c r="G45" s="73">
        <v>13.5512023473278</v>
      </c>
      <c r="H45" s="72">
        <v>14.6394344461425</v>
      </c>
      <c r="I45" s="73">
        <v>13.0442340202206</v>
      </c>
      <c r="J45" s="74">
        <v>13.724465232797</v>
      </c>
      <c r="K45" s="73">
        <v>14.9467848627952</v>
      </c>
      <c r="L45" s="75">
        <v>13.047510539330901</v>
      </c>
      <c r="M45" s="73">
        <v>10.989577337004199</v>
      </c>
      <c r="N45" s="100">
        <v>10.4803316947937</v>
      </c>
    </row>
    <row r="46" spans="2:14">
      <c r="B46" s="99">
        <v>-3200</v>
      </c>
      <c r="C46" s="73">
        <v>8.3524719283459703</v>
      </c>
      <c r="D46" s="75">
        <v>10.3036710244163</v>
      </c>
      <c r="E46" s="73">
        <v>10.4796721167311</v>
      </c>
      <c r="F46" s="75">
        <v>13.494395496888901</v>
      </c>
      <c r="G46" s="73">
        <v>13.5963087250064</v>
      </c>
      <c r="H46" s="72">
        <v>14.702502831286299</v>
      </c>
      <c r="I46" s="73">
        <v>12.881768790799301</v>
      </c>
      <c r="J46" s="74">
        <v>13.6160050314184</v>
      </c>
      <c r="K46" s="73">
        <v>14.9195211547908</v>
      </c>
      <c r="L46" s="75">
        <v>13.080396315820501</v>
      </c>
      <c r="M46" s="73">
        <v>11.0093061955967</v>
      </c>
      <c r="N46" s="100">
        <v>10.4823493004337</v>
      </c>
    </row>
    <row r="47" spans="2:14">
      <c r="B47" s="99">
        <v>-3300</v>
      </c>
      <c r="C47" s="73">
        <v>8.2054487233045776</v>
      </c>
      <c r="D47" s="75">
        <v>10.278171892124901</v>
      </c>
      <c r="E47" s="73">
        <v>10.4849590937665</v>
      </c>
      <c r="F47" s="75">
        <v>13.4699616859372</v>
      </c>
      <c r="G47" s="73">
        <v>13.5837023779216</v>
      </c>
      <c r="H47" s="72">
        <v>14.691989077741001</v>
      </c>
      <c r="I47" s="73">
        <v>12.8996909621598</v>
      </c>
      <c r="J47" s="74">
        <v>13.629392612891101</v>
      </c>
      <c r="K47" s="73">
        <v>14.924497143646001</v>
      </c>
      <c r="L47" s="75">
        <v>13.0719465084197</v>
      </c>
      <c r="M47" s="73">
        <v>11.001052473256699</v>
      </c>
      <c r="N47" s="100">
        <v>10.4793822327175</v>
      </c>
    </row>
    <row r="48" spans="2:14">
      <c r="B48" s="99">
        <v>-3400</v>
      </c>
      <c r="C48" s="73">
        <v>7.9904791152280303</v>
      </c>
      <c r="D48" s="75">
        <v>10.2108315741286</v>
      </c>
      <c r="E48" s="73">
        <v>10.5203973532861</v>
      </c>
      <c r="F48" s="75">
        <v>13.3906531878586</v>
      </c>
      <c r="G48" s="73">
        <v>13.558714539276499</v>
      </c>
      <c r="H48" s="72">
        <v>14.663479576425599</v>
      </c>
      <c r="I48" s="73">
        <v>12.964836292847099</v>
      </c>
      <c r="J48" s="74">
        <v>13.674177361976</v>
      </c>
      <c r="K48" s="73">
        <v>14.9371287849107</v>
      </c>
      <c r="L48" s="75">
        <v>13.054429105289</v>
      </c>
      <c r="M48" s="73">
        <v>10.987663945326799</v>
      </c>
      <c r="N48" s="100">
        <v>10.4772914255232</v>
      </c>
    </row>
    <row r="49" spans="2:14">
      <c r="B49" s="99">
        <v>-3500</v>
      </c>
      <c r="C49" s="73">
        <v>8.1490677677044108</v>
      </c>
      <c r="D49" s="75">
        <v>9.9164073690751007</v>
      </c>
      <c r="E49" s="73">
        <v>10.614808827474199</v>
      </c>
      <c r="F49" s="75">
        <v>12.7373396549339</v>
      </c>
      <c r="G49" s="73">
        <v>13.4594043249264</v>
      </c>
      <c r="H49" s="72">
        <v>14.5401708967137</v>
      </c>
      <c r="I49" s="73">
        <v>13.247109397463401</v>
      </c>
      <c r="J49" s="74">
        <v>13.862489171802199</v>
      </c>
      <c r="K49" s="73">
        <v>14.984562843736599</v>
      </c>
      <c r="L49" s="75">
        <v>12.9836393778839</v>
      </c>
      <c r="M49" s="73">
        <v>10.936977161895401</v>
      </c>
      <c r="N49" s="100">
        <v>10.502376658138401</v>
      </c>
    </row>
    <row r="50" spans="2:14">
      <c r="B50" s="99">
        <v>-3600</v>
      </c>
      <c r="C50" s="73">
        <v>8.0321362082884917</v>
      </c>
      <c r="D50" s="75">
        <v>9.9964319681614509</v>
      </c>
      <c r="E50" s="73">
        <v>10.5786038853962</v>
      </c>
      <c r="F50" s="75">
        <v>12.886627685618301</v>
      </c>
      <c r="G50" s="73">
        <v>13.485719710256401</v>
      </c>
      <c r="H50" s="72">
        <v>14.581466710895601</v>
      </c>
      <c r="I50" s="73">
        <v>13.1424689584712</v>
      </c>
      <c r="J50" s="74">
        <v>13.795143855347099</v>
      </c>
      <c r="K50" s="73">
        <v>14.9700828751914</v>
      </c>
      <c r="L50" s="75">
        <v>13.0034299819536</v>
      </c>
      <c r="M50" s="73">
        <v>10.947490135775601</v>
      </c>
      <c r="N50" s="100">
        <v>10.4899329743237</v>
      </c>
    </row>
    <row r="51" spans="2:14">
      <c r="B51" s="99">
        <v>-3700</v>
      </c>
      <c r="C51" s="73">
        <v>8.4002006898387496</v>
      </c>
      <c r="D51" s="75">
        <v>9.7797712798598404</v>
      </c>
      <c r="E51" s="73">
        <v>10.619655929309401</v>
      </c>
      <c r="F51" s="75">
        <v>12.515144670574699</v>
      </c>
      <c r="G51" s="73">
        <v>13.445140953382101</v>
      </c>
      <c r="H51" s="75">
        <v>14.5323935363774</v>
      </c>
      <c r="I51" s="73">
        <v>13.248462068263301</v>
      </c>
      <c r="J51" s="75">
        <v>13.8655497566718</v>
      </c>
      <c r="K51" s="73">
        <v>14.9874157639546</v>
      </c>
      <c r="L51" s="75">
        <v>12.974392695398601</v>
      </c>
      <c r="M51" s="73">
        <v>10.9255629105102</v>
      </c>
      <c r="N51" s="100">
        <v>10.5186597699059</v>
      </c>
    </row>
    <row r="52" spans="2:14">
      <c r="B52" s="99">
        <v>-3800</v>
      </c>
      <c r="C52" s="73">
        <v>8.6401357041507989</v>
      </c>
      <c r="D52" s="75">
        <v>9.6592369792955513</v>
      </c>
      <c r="E52" s="73">
        <v>10.631604602963399</v>
      </c>
      <c r="F52" s="75">
        <v>12.404966659999699</v>
      </c>
      <c r="G52" s="73">
        <v>13.4371870770524</v>
      </c>
      <c r="H52" s="75">
        <v>14.5260997698231</v>
      </c>
      <c r="I52" s="73">
        <v>13.2561931743949</v>
      </c>
      <c r="J52" s="75">
        <v>13.8714510296666</v>
      </c>
      <c r="K52" s="73">
        <v>14.9895948890093</v>
      </c>
      <c r="L52" s="75">
        <v>12.96896495399</v>
      </c>
      <c r="M52" s="73">
        <v>10.919826085406401</v>
      </c>
      <c r="N52" s="100">
        <v>10.5296479145647</v>
      </c>
    </row>
    <row r="53" spans="2:14">
      <c r="B53" s="99">
        <v>-3900</v>
      </c>
      <c r="C53" s="73">
        <v>9.6977908858344897</v>
      </c>
      <c r="D53" s="75">
        <v>8.9962924996358602</v>
      </c>
      <c r="E53" s="73">
        <v>10.7080960222151</v>
      </c>
      <c r="F53" s="75">
        <v>11.726912996215299</v>
      </c>
      <c r="G53" s="73">
        <v>13.363656388230799</v>
      </c>
      <c r="H53" s="75">
        <v>14.420582957236</v>
      </c>
      <c r="I53" s="73">
        <v>13.482475897161001</v>
      </c>
      <c r="J53" s="75">
        <v>14.017285855223401</v>
      </c>
      <c r="K53" s="73">
        <v>15.0208703207598</v>
      </c>
      <c r="L53" s="75">
        <v>12.909931332129601</v>
      </c>
      <c r="M53" s="73">
        <v>10.8776184262119</v>
      </c>
      <c r="N53" s="100">
        <v>10.6843422870691</v>
      </c>
    </row>
    <row r="54" spans="2:14">
      <c r="B54" s="99">
        <v>-4000</v>
      </c>
      <c r="C54" s="73">
        <v>9.6518716292737796</v>
      </c>
      <c r="D54" s="75">
        <v>9.0576570069825806</v>
      </c>
      <c r="E54" s="73">
        <v>10.682372483173999</v>
      </c>
      <c r="F54" s="75">
        <v>11.8185709923192</v>
      </c>
      <c r="G54" s="73">
        <v>13.380030825833099</v>
      </c>
      <c r="H54" s="75">
        <v>14.452867393868701</v>
      </c>
      <c r="I54" s="73">
        <v>13.404292099380701</v>
      </c>
      <c r="J54" s="75">
        <v>13.9687259269371</v>
      </c>
      <c r="K54" s="73">
        <v>15.0121573589844</v>
      </c>
      <c r="L54" s="75">
        <v>12.9247713624342</v>
      </c>
      <c r="M54" s="73">
        <v>10.885096711806501</v>
      </c>
      <c r="N54" s="100">
        <v>10.646233995792</v>
      </c>
    </row>
    <row r="55" spans="2:14">
      <c r="B55" s="99">
        <v>-4100</v>
      </c>
      <c r="C55" s="73">
        <v>8.0075009226254608</v>
      </c>
      <c r="D55" s="75">
        <v>10.0553612821613</v>
      </c>
      <c r="E55" s="73">
        <v>10.366621127481899</v>
      </c>
      <c r="F55" s="75">
        <v>13.026919306123901</v>
      </c>
      <c r="G55" s="73">
        <v>13.5425111837051</v>
      </c>
      <c r="H55" s="75">
        <v>14.688058562846001</v>
      </c>
      <c r="I55" s="73">
        <v>12.8366061908314</v>
      </c>
      <c r="J55" s="75">
        <v>13.597218185846</v>
      </c>
      <c r="K55" s="73">
        <v>14.927929997759399</v>
      </c>
      <c r="L55" s="75">
        <v>13.0476755019048</v>
      </c>
      <c r="M55" s="73">
        <v>10.962565904433999</v>
      </c>
      <c r="N55" s="100">
        <v>10.4739431639494</v>
      </c>
    </row>
    <row r="56" spans="2:14">
      <c r="B56" s="99">
        <v>-4200</v>
      </c>
      <c r="C56" s="73">
        <v>8.3650850413656901</v>
      </c>
      <c r="D56" s="75">
        <v>9.8695598609162012</v>
      </c>
      <c r="E56" s="73">
        <v>10.4165348511406</v>
      </c>
      <c r="F56" s="75">
        <v>12.738941576884301</v>
      </c>
      <c r="G56" s="73">
        <v>13.508936994775301</v>
      </c>
      <c r="H56" s="75">
        <v>14.649615514798599</v>
      </c>
      <c r="I56" s="73">
        <v>12.9241155913548</v>
      </c>
      <c r="J56" s="75">
        <v>13.657479155169399</v>
      </c>
      <c r="K56" s="73">
        <v>14.9445092440558</v>
      </c>
      <c r="L56" s="75">
        <v>13.024196257292401</v>
      </c>
      <c r="M56" s="73">
        <v>10.944588729299699</v>
      </c>
      <c r="N56" s="100">
        <v>10.486932143230501</v>
      </c>
    </row>
    <row r="57" spans="2:14">
      <c r="B57" s="99">
        <v>-4300</v>
      </c>
      <c r="C57" s="73">
        <v>8.9818542545758699</v>
      </c>
      <c r="D57" s="75">
        <v>9.5510538775100997</v>
      </c>
      <c r="E57" s="73">
        <v>10.5076666761369</v>
      </c>
      <c r="F57" s="75">
        <v>12.267841124367701</v>
      </c>
      <c r="G57" s="73">
        <v>13.4584370890156</v>
      </c>
      <c r="H57" s="75">
        <v>14.588972568721299</v>
      </c>
      <c r="I57" s="73">
        <v>13.060504530812899</v>
      </c>
      <c r="J57" s="75">
        <v>13.7498517310677</v>
      </c>
      <c r="K57" s="73">
        <v>14.968375138409501</v>
      </c>
      <c r="L57" s="75">
        <v>12.9881787110532</v>
      </c>
      <c r="M57" s="73">
        <v>10.9175355942573</v>
      </c>
      <c r="N57" s="100">
        <v>10.5315581188894</v>
      </c>
    </row>
    <row r="58" spans="2:14">
      <c r="B58" s="99">
        <v>-4400</v>
      </c>
      <c r="C58" s="73">
        <v>8.9342419759958407</v>
      </c>
      <c r="D58" s="75">
        <v>9.5868985321306095</v>
      </c>
      <c r="E58" s="73">
        <v>10.477552229297601</v>
      </c>
      <c r="F58" s="75">
        <v>12.3394521785156</v>
      </c>
      <c r="G58" s="73">
        <v>13.4747354988083</v>
      </c>
      <c r="H58" s="75">
        <v>14.6178224114544</v>
      </c>
      <c r="I58" s="73">
        <v>12.981357137500201</v>
      </c>
      <c r="J58" s="75">
        <v>13.6986741156823</v>
      </c>
      <c r="K58" s="73">
        <v>14.9576234758099</v>
      </c>
      <c r="L58" s="75">
        <v>13.000856133881999</v>
      </c>
      <c r="M58" s="73">
        <v>10.922983149577799</v>
      </c>
      <c r="N58" s="100">
        <v>10.5186684341142</v>
      </c>
    </row>
    <row r="59" spans="2:14">
      <c r="B59" s="99">
        <v>-4500</v>
      </c>
      <c r="C59" s="73">
        <v>8.8166532108635707</v>
      </c>
      <c r="D59" s="75">
        <v>9.6656811821211797</v>
      </c>
      <c r="E59" s="73">
        <v>10.427330495174299</v>
      </c>
      <c r="F59" s="75">
        <v>12.5366682368984</v>
      </c>
      <c r="G59" s="73">
        <v>13.505656116983801</v>
      </c>
      <c r="H59" s="75">
        <v>14.6648137024594</v>
      </c>
      <c r="I59" s="73">
        <v>12.8575434438385</v>
      </c>
      <c r="J59" s="75">
        <v>13.616797578250701</v>
      </c>
      <c r="K59" s="73">
        <v>14.938766910138201</v>
      </c>
      <c r="L59" s="75">
        <v>13.023890939869901</v>
      </c>
      <c r="M59" s="73">
        <v>10.9357091446058</v>
      </c>
      <c r="N59" s="100">
        <v>10.495399622247801</v>
      </c>
    </row>
    <row r="60" spans="2:14">
      <c r="B60" s="99">
        <v>-4600</v>
      </c>
      <c r="C60" s="73">
        <v>8.8528952105985912</v>
      </c>
      <c r="D60" s="75">
        <v>9.6578490699847794</v>
      </c>
      <c r="E60" s="73">
        <v>10.4018932731831</v>
      </c>
      <c r="F60" s="75">
        <v>12.546464806506901</v>
      </c>
      <c r="G60" s="73">
        <v>13.5151687343944</v>
      </c>
      <c r="H60" s="75">
        <v>14.684532589883601</v>
      </c>
      <c r="I60" s="73">
        <v>12.7974374085303</v>
      </c>
      <c r="J60" s="75">
        <v>13.577650879298099</v>
      </c>
      <c r="K60" s="73">
        <v>14.9305501461336</v>
      </c>
      <c r="L60" s="75">
        <v>13.0314849328102</v>
      </c>
      <c r="M60" s="73">
        <v>10.937538775465899</v>
      </c>
      <c r="N60" s="100">
        <v>10.4917961220177</v>
      </c>
    </row>
    <row r="61" spans="2:14">
      <c r="B61" s="99">
        <v>-4700</v>
      </c>
      <c r="C61" s="73">
        <v>8.8254691754698609</v>
      </c>
      <c r="D61" s="75">
        <v>9.6795216504408899</v>
      </c>
      <c r="E61" s="73">
        <v>10.3752881911382</v>
      </c>
      <c r="F61" s="75">
        <v>12.624798137238701</v>
      </c>
      <c r="G61" s="73">
        <v>13.532866201338599</v>
      </c>
      <c r="H61" s="75">
        <v>14.7143355575061</v>
      </c>
      <c r="I61" s="73">
        <v>12.711706892972201</v>
      </c>
      <c r="J61" s="75">
        <v>13.520648918342699</v>
      </c>
      <c r="K61" s="73">
        <v>14.9174806161262</v>
      </c>
      <c r="L61" s="75">
        <v>13.0448594891129</v>
      </c>
      <c r="M61" s="73">
        <v>10.9433976646367</v>
      </c>
      <c r="N61" s="100">
        <v>10.4832885951527</v>
      </c>
    </row>
    <row r="62" spans="2:14">
      <c r="B62" s="99">
        <v>-4800</v>
      </c>
      <c r="C62" s="73">
        <v>8.9654911473704395</v>
      </c>
      <c r="D62" s="75">
        <v>9.60840599931546</v>
      </c>
      <c r="E62" s="73">
        <v>10.382939988903001</v>
      </c>
      <c r="F62" s="75">
        <v>12.5044311425817</v>
      </c>
      <c r="G62" s="73">
        <v>13.527183410102401</v>
      </c>
      <c r="H62" s="75">
        <v>14.7152010847126</v>
      </c>
      <c r="I62" s="73">
        <v>12.696927755030099</v>
      </c>
      <c r="J62" s="75">
        <v>13.5123994423938</v>
      </c>
      <c r="K62" s="73">
        <v>14.917386247687499</v>
      </c>
      <c r="L62" s="75">
        <v>13.041651819504599</v>
      </c>
      <c r="M62" s="73">
        <v>10.9376201604448</v>
      </c>
      <c r="N62" s="100">
        <v>10.489662639315901</v>
      </c>
    </row>
    <row r="63" spans="2:14">
      <c r="B63" s="99">
        <v>-4900</v>
      </c>
      <c r="C63" s="73">
        <v>8.9810727083206494</v>
      </c>
      <c r="D63" s="75">
        <v>9.6259790078150598</v>
      </c>
      <c r="E63" s="73">
        <v>10.338849239495101</v>
      </c>
      <c r="F63" s="75">
        <v>12.690452634228</v>
      </c>
      <c r="G63" s="73">
        <v>13.556818382888199</v>
      </c>
      <c r="H63" s="75">
        <v>14.7584333229225</v>
      </c>
      <c r="I63" s="73">
        <v>12.5772195687808</v>
      </c>
      <c r="J63" s="75">
        <v>13.430937280785001</v>
      </c>
      <c r="K63" s="73">
        <v>14.8970920883683</v>
      </c>
      <c r="L63" s="75">
        <v>13.0632940055039</v>
      </c>
      <c r="M63" s="73">
        <v>10.9496705031174</v>
      </c>
      <c r="N63" s="100">
        <v>10.4745780489756</v>
      </c>
    </row>
    <row r="64" spans="2:14">
      <c r="B64" s="99">
        <v>-5000</v>
      </c>
      <c r="C64" s="73">
        <v>9.6519189856099903</v>
      </c>
      <c r="D64" s="75">
        <v>9.2142776668295596</v>
      </c>
      <c r="E64" s="73">
        <v>10.456223042291001</v>
      </c>
      <c r="F64" s="75">
        <v>12.2552654615174</v>
      </c>
      <c r="G64" s="73">
        <v>13.511002386345099</v>
      </c>
      <c r="H64" s="75">
        <v>14.707098975767799</v>
      </c>
      <c r="I64" s="73">
        <v>12.697627742889701</v>
      </c>
      <c r="J64" s="75">
        <v>13.5158814946974</v>
      </c>
      <c r="K64" s="73">
        <v>14.9215322759402</v>
      </c>
      <c r="L64" s="75">
        <v>13.0313698144056</v>
      </c>
      <c r="M64" s="73">
        <v>10.9250493246803</v>
      </c>
      <c r="N64" s="100">
        <v>10.510071293807901</v>
      </c>
    </row>
    <row r="65" spans="2:14">
      <c r="B65" s="99">
        <v>-5100</v>
      </c>
      <c r="C65" s="73">
        <v>10.1662408823993</v>
      </c>
      <c r="D65" s="75">
        <v>8.7492828307520192</v>
      </c>
      <c r="E65" s="73">
        <v>10.566178480366901</v>
      </c>
      <c r="F65" s="75">
        <v>11.968491033951899</v>
      </c>
      <c r="G65" s="73">
        <v>13.4808653977442</v>
      </c>
      <c r="H65" s="75">
        <v>14.672624500589601</v>
      </c>
      <c r="I65" s="73">
        <v>12.7758414591161</v>
      </c>
      <c r="J65" s="75">
        <v>13.5705481276374</v>
      </c>
      <c r="K65" s="73">
        <v>14.936769930356601</v>
      </c>
      <c r="L65" s="75">
        <v>13.0099634831728</v>
      </c>
      <c r="M65" s="73">
        <v>10.908330597776001</v>
      </c>
      <c r="N65" s="100">
        <v>10.5531201247812</v>
      </c>
    </row>
    <row r="66" spans="2:14">
      <c r="B66" s="99">
        <v>-5200</v>
      </c>
      <c r="C66" s="73">
        <v>10.2829051898985</v>
      </c>
      <c r="D66" s="75">
        <v>8.6095156382283413</v>
      </c>
      <c r="E66" s="73">
        <v>10.5833346645795</v>
      </c>
      <c r="F66" s="75">
        <v>11.8543744701895</v>
      </c>
      <c r="G66" s="73">
        <v>13.4756882017153</v>
      </c>
      <c r="H66" s="75">
        <v>14.6743851448506</v>
      </c>
      <c r="I66" s="73">
        <v>12.757633725017101</v>
      </c>
      <c r="J66" s="75">
        <v>13.5602121495155</v>
      </c>
      <c r="K66" s="73">
        <v>14.9363139941787</v>
      </c>
      <c r="L66" s="75">
        <v>13.006938606889401</v>
      </c>
      <c r="M66" s="73">
        <v>10.9023828280272</v>
      </c>
      <c r="N66" s="100">
        <v>10.5729602764939</v>
      </c>
    </row>
    <row r="67" spans="2:14">
      <c r="B67" s="99">
        <v>-5300</v>
      </c>
      <c r="C67" s="73">
        <v>10.566095979951401</v>
      </c>
      <c r="D67" s="75">
        <v>8.1755660916105608</v>
      </c>
      <c r="E67" s="73">
        <v>10.6617515323228</v>
      </c>
      <c r="F67" s="75">
        <v>11.6601339956609</v>
      </c>
      <c r="G67" s="73">
        <v>13.454713082442399</v>
      </c>
      <c r="H67" s="75">
        <v>14.6504556714786</v>
      </c>
      <c r="I67" s="73">
        <v>12.808433501929199</v>
      </c>
      <c r="J67" s="75">
        <v>13.595932602277101</v>
      </c>
      <c r="K67" s="73">
        <v>14.946413169908899</v>
      </c>
      <c r="L67" s="75">
        <v>12.9914250621952</v>
      </c>
      <c r="M67" s="73">
        <v>10.8895846783434</v>
      </c>
      <c r="N67" s="100">
        <v>10.6264696230407</v>
      </c>
    </row>
    <row r="68" spans="2:14">
      <c r="B68" s="99">
        <v>-5400</v>
      </c>
      <c r="C68" s="73">
        <v>10.6571730452822</v>
      </c>
      <c r="D68" s="75">
        <v>7.9893673637095901</v>
      </c>
      <c r="E68" s="73">
        <v>10.6878143221127</v>
      </c>
      <c r="F68" s="75">
        <v>11.5841924118333</v>
      </c>
      <c r="G68" s="73">
        <v>13.4513587013686</v>
      </c>
      <c r="H68" s="75">
        <v>14.6525014871455</v>
      </c>
      <c r="I68" s="73">
        <v>12.7920779654503</v>
      </c>
      <c r="J68" s="75">
        <v>13.5865245035664</v>
      </c>
      <c r="K68" s="73">
        <v>14.945802317654801</v>
      </c>
      <c r="L68" s="75">
        <v>12.9892998599629</v>
      </c>
      <c r="M68" s="73">
        <v>10.884978713143401</v>
      </c>
      <c r="N68" s="100">
        <v>10.6496412556865</v>
      </c>
    </row>
    <row r="69" spans="2:14">
      <c r="B69" s="99">
        <v>-5500</v>
      </c>
      <c r="C69" s="73">
        <v>10.126712686786901</v>
      </c>
      <c r="D69" s="75">
        <v>8.7969631237016603</v>
      </c>
      <c r="E69" s="73">
        <v>10.5302915404461</v>
      </c>
      <c r="F69" s="75">
        <v>12.126037309930901</v>
      </c>
      <c r="G69" s="73">
        <v>13.5377680643172</v>
      </c>
      <c r="H69" s="75">
        <v>14.779293835131501</v>
      </c>
      <c r="I69" s="73">
        <v>12.4512962356674</v>
      </c>
      <c r="J69" s="75">
        <v>13.3541386427775</v>
      </c>
      <c r="K69" s="73">
        <v>14.8886758213565</v>
      </c>
      <c r="L69" s="75">
        <v>13.054337160580401</v>
      </c>
      <c r="M69" s="73">
        <v>10.9236933675559</v>
      </c>
      <c r="N69" s="100">
        <v>10.509317495132899</v>
      </c>
    </row>
    <row r="70" spans="2:14">
      <c r="B70" s="99">
        <v>-5600</v>
      </c>
      <c r="C70" s="73">
        <v>9.1764190154333001</v>
      </c>
      <c r="D70" s="75">
        <v>9.5503213447497597</v>
      </c>
      <c r="E70" s="73">
        <v>10.2516646015552</v>
      </c>
      <c r="F70" s="75">
        <v>12.7960330762713</v>
      </c>
      <c r="G70" s="73">
        <v>13.6370868952223</v>
      </c>
      <c r="H70" s="75">
        <v>14.9131956852237</v>
      </c>
      <c r="I70" s="73">
        <v>12.0650306807684</v>
      </c>
      <c r="J70" s="75">
        <v>13.0804417920061</v>
      </c>
      <c r="K70" s="73">
        <v>14.81403205881</v>
      </c>
      <c r="L70" s="75">
        <v>13.1254752655705</v>
      </c>
      <c r="M70" s="73">
        <v>10.9658002979151</v>
      </c>
      <c r="N70" s="100">
        <v>10.4533986947358</v>
      </c>
    </row>
    <row r="71" spans="2:14">
      <c r="B71" s="99">
        <v>-5700</v>
      </c>
      <c r="C71" s="73">
        <v>8.9064719855684409</v>
      </c>
      <c r="D71" s="75">
        <v>9.6991212217383502</v>
      </c>
      <c r="E71" s="73">
        <v>10.1514998085069</v>
      </c>
      <c r="F71" s="75">
        <v>12.978218632935899</v>
      </c>
      <c r="G71" s="73">
        <v>13.673805536490001</v>
      </c>
      <c r="H71" s="75">
        <v>14.9655158846549</v>
      </c>
      <c r="I71" s="73">
        <v>11.8982069807755</v>
      </c>
      <c r="J71" s="75">
        <v>12.9600258275164</v>
      </c>
      <c r="K71" s="73">
        <v>14.780505036487799</v>
      </c>
      <c r="L71" s="75">
        <v>13.1520478762748</v>
      </c>
      <c r="M71" s="73">
        <v>10.9792618068618</v>
      </c>
      <c r="N71" s="100">
        <v>10.4465292835573</v>
      </c>
    </row>
    <row r="72" spans="2:14">
      <c r="B72" s="99">
        <v>-5800</v>
      </c>
      <c r="C72" s="73">
        <v>8.6072215837618504</v>
      </c>
      <c r="D72" s="75">
        <v>9.8463610306754905</v>
      </c>
      <c r="E72" s="73">
        <v>10.026409039088399</v>
      </c>
      <c r="F72" s="75">
        <v>13.1742909515607</v>
      </c>
      <c r="G72" s="73">
        <v>13.7164731125789</v>
      </c>
      <c r="H72" s="75">
        <v>15.0232275823614</v>
      </c>
      <c r="I72" s="73">
        <v>11.7097838070832</v>
      </c>
      <c r="J72" s="75">
        <v>12.821121175328299</v>
      </c>
      <c r="K72" s="73">
        <v>14.7399459454126</v>
      </c>
      <c r="L72" s="75">
        <v>13.182718219279501</v>
      </c>
      <c r="M72" s="73">
        <v>10.9954360844185</v>
      </c>
      <c r="N72" s="100">
        <v>10.443039824471599</v>
      </c>
    </row>
    <row r="73" spans="2:14">
      <c r="B73" s="99">
        <v>-5900</v>
      </c>
      <c r="C73" s="73">
        <v>9.3301542900829109</v>
      </c>
      <c r="D73" s="75">
        <v>9.4449330807798475</v>
      </c>
      <c r="E73" s="73">
        <v>10.292105928645899</v>
      </c>
      <c r="F73" s="75">
        <v>12.705353207461</v>
      </c>
      <c r="G73" s="73">
        <v>13.653641210256801</v>
      </c>
      <c r="H73" s="75">
        <v>14.9560246892335</v>
      </c>
      <c r="I73" s="73">
        <v>11.9020490241423</v>
      </c>
      <c r="J73" s="75">
        <v>12.967219648268999</v>
      </c>
      <c r="K73" s="73">
        <v>14.787960972623299</v>
      </c>
      <c r="L73" s="75">
        <v>13.1393370400311</v>
      </c>
      <c r="M73" s="73">
        <v>10.964283955399999</v>
      </c>
      <c r="N73" s="100">
        <v>10.4502531840137</v>
      </c>
    </row>
    <row r="74" spans="2:14">
      <c r="B74" s="99">
        <v>-6000</v>
      </c>
      <c r="C74" s="73">
        <v>9.1744678800121395</v>
      </c>
      <c r="D74" s="75">
        <v>9.5273756729969108</v>
      </c>
      <c r="E74" s="73">
        <v>10.260724498044</v>
      </c>
      <c r="F74" s="75">
        <v>12.764593305826899</v>
      </c>
      <c r="G74" s="73">
        <v>13.6713984657623</v>
      </c>
      <c r="H74" s="75">
        <v>14.984575082870601</v>
      </c>
      <c r="I74" s="73">
        <v>11.8041430212861</v>
      </c>
      <c r="J74" s="75">
        <v>12.8965560142088</v>
      </c>
      <c r="K74" s="73">
        <v>14.7690479716019</v>
      </c>
      <c r="L74" s="75">
        <v>13.1524923686147</v>
      </c>
      <c r="M74" s="73">
        <v>10.9693180386927</v>
      </c>
      <c r="N74" s="100">
        <v>10.446084129428201</v>
      </c>
    </row>
    <row r="75" spans="2:14">
      <c r="B75" s="99">
        <v>-6100</v>
      </c>
      <c r="C75" s="73">
        <v>9.2501989152380801</v>
      </c>
      <c r="D75" s="75">
        <v>9.4884328993858311</v>
      </c>
      <c r="E75" s="73">
        <v>10.2758437829456</v>
      </c>
      <c r="F75" s="75">
        <v>12.861200280579901</v>
      </c>
      <c r="G75" s="73">
        <v>13.6919181962237</v>
      </c>
      <c r="H75" s="75">
        <v>15.0138252247243</v>
      </c>
      <c r="I75" s="73">
        <v>11.706085948995</v>
      </c>
      <c r="J75" s="75">
        <v>12.8244114743443</v>
      </c>
      <c r="K75" s="73">
        <v>14.7485516859748</v>
      </c>
      <c r="L75" s="75">
        <v>13.1673458775025</v>
      </c>
      <c r="M75" s="73">
        <v>10.9764336141304</v>
      </c>
      <c r="N75" s="100">
        <v>10.442112332730501</v>
      </c>
    </row>
    <row r="76" spans="2:14">
      <c r="B76" s="99">
        <v>-6200</v>
      </c>
      <c r="C76" s="73">
        <v>9.3197930617989009</v>
      </c>
      <c r="D76" s="75">
        <v>9.4489216855380658</v>
      </c>
      <c r="E76" s="73">
        <v>10.2886704371729</v>
      </c>
      <c r="F76" s="75">
        <v>12.9080943036136</v>
      </c>
      <c r="G76" s="73">
        <v>13.706948714224501</v>
      </c>
      <c r="H76" s="75">
        <v>15.0372823086986</v>
      </c>
      <c r="I76" s="73">
        <v>11.6227417949261</v>
      </c>
      <c r="J76" s="75">
        <v>12.763074432988301</v>
      </c>
      <c r="K76" s="73">
        <v>14.731551154492699</v>
      </c>
      <c r="L76" s="75">
        <v>13.178436274148099</v>
      </c>
      <c r="M76" s="73">
        <v>10.9806592327748</v>
      </c>
      <c r="N76" s="100">
        <v>10.4396387660165</v>
      </c>
    </row>
    <row r="77" spans="2:14">
      <c r="B77" s="99">
        <v>-6300</v>
      </c>
      <c r="C77" s="73">
        <v>10.2747309530822</v>
      </c>
      <c r="D77" s="75">
        <v>8.5820530354976903</v>
      </c>
      <c r="E77" s="73">
        <v>10.559298287758599</v>
      </c>
      <c r="F77" s="75">
        <v>12.1440084303186</v>
      </c>
      <c r="G77" s="73">
        <v>13.6129335964959</v>
      </c>
      <c r="H77" s="75">
        <v>14.933653677732201</v>
      </c>
      <c r="I77" s="73">
        <v>11.9234004026242</v>
      </c>
      <c r="J77" s="75">
        <v>12.9908857779233</v>
      </c>
      <c r="K77" s="73">
        <v>14.8044060802972</v>
      </c>
      <c r="L77" s="75">
        <v>13.1134672568526</v>
      </c>
      <c r="M77" s="73">
        <v>10.935419577568</v>
      </c>
      <c r="N77" s="100">
        <v>10.4793402309407</v>
      </c>
    </row>
    <row r="78" spans="2:14">
      <c r="B78" s="99">
        <v>-6400</v>
      </c>
      <c r="C78" s="73">
        <v>8.941685253368501</v>
      </c>
      <c r="D78" s="75">
        <v>9.6552690499942901</v>
      </c>
      <c r="E78" s="73">
        <v>10.163118914369299</v>
      </c>
      <c r="F78" s="75">
        <v>13.036109795323201</v>
      </c>
      <c r="G78" s="73">
        <v>13.749847986423999</v>
      </c>
      <c r="H78" s="75">
        <v>15.1021819889953</v>
      </c>
      <c r="I78" s="73">
        <v>11.385175265034301</v>
      </c>
      <c r="J78" s="75">
        <v>12.585217822710099</v>
      </c>
      <c r="K78" s="73">
        <v>14.6808259738012</v>
      </c>
      <c r="L78" s="75">
        <v>13.2099742942285</v>
      </c>
      <c r="M78" s="73">
        <v>10.992733022427901</v>
      </c>
      <c r="N78" s="100">
        <v>10.434218667683201</v>
      </c>
    </row>
    <row r="79" spans="2:14">
      <c r="B79" s="99">
        <v>-6500</v>
      </c>
      <c r="C79" s="73">
        <v>9.3569910434903498</v>
      </c>
      <c r="D79" s="75">
        <v>9.4083190469873195</v>
      </c>
      <c r="E79" s="73">
        <v>10.2910372524299</v>
      </c>
      <c r="F79" s="75">
        <v>12.798053389777699</v>
      </c>
      <c r="G79" s="73">
        <v>13.7234245370029</v>
      </c>
      <c r="H79" s="75">
        <v>15.0795921191656</v>
      </c>
      <c r="I79" s="73">
        <v>11.446786838731599</v>
      </c>
      <c r="J79" s="75">
        <v>12.635620016228399</v>
      </c>
      <c r="K79" s="73">
        <v>14.700410869993499</v>
      </c>
      <c r="L79" s="75">
        <v>13.1921911714294</v>
      </c>
      <c r="M79" s="73">
        <v>10.978052389868401</v>
      </c>
      <c r="N79" s="100">
        <v>10.4357091250859</v>
      </c>
    </row>
    <row r="80" spans="2:14">
      <c r="B80" s="99">
        <v>-6600</v>
      </c>
      <c r="C80" s="73">
        <v>10.1222145757791</v>
      </c>
      <c r="D80" s="75">
        <v>8.7500246621171573</v>
      </c>
      <c r="E80" s="73">
        <v>10.507794414379299</v>
      </c>
      <c r="F80" s="75">
        <v>12.2463182289692</v>
      </c>
      <c r="G80" s="73">
        <v>13.6573480879185</v>
      </c>
      <c r="H80" s="75">
        <v>15.0104700581226</v>
      </c>
      <c r="I80" s="73">
        <v>11.653119127295399</v>
      </c>
      <c r="J80" s="75">
        <v>12.7960903151567</v>
      </c>
      <c r="K80" s="73">
        <v>14.7540827389633</v>
      </c>
      <c r="L80" s="75">
        <v>13.1468288275333</v>
      </c>
      <c r="M80" s="73">
        <v>10.9459777708799</v>
      </c>
      <c r="N80" s="100">
        <v>10.4598382137111</v>
      </c>
    </row>
    <row r="81" spans="2:14">
      <c r="B81" s="99">
        <v>-6700</v>
      </c>
      <c r="C81" s="73">
        <v>10.2336174699621</v>
      </c>
      <c r="D81" s="75">
        <v>8.6129925589120795</v>
      </c>
      <c r="E81" s="73">
        <v>10.538474891886599</v>
      </c>
      <c r="F81" s="75">
        <v>12.191905691737</v>
      </c>
      <c r="G81" s="73">
        <v>13.658569962220399</v>
      </c>
      <c r="H81" s="75">
        <v>15.0184171134787</v>
      </c>
      <c r="I81" s="73">
        <v>11.6174540367922</v>
      </c>
      <c r="J81" s="75">
        <v>12.7711024069564</v>
      </c>
      <c r="K81" s="73">
        <v>14.748861037508901</v>
      </c>
      <c r="L81" s="75">
        <v>13.148316839892599</v>
      </c>
      <c r="M81" s="73">
        <v>10.9439081630095</v>
      </c>
      <c r="N81" s="100">
        <v>10.4618203497295</v>
      </c>
    </row>
    <row r="82" spans="2:14">
      <c r="B82" s="99">
        <v>-6800</v>
      </c>
      <c r="C82" s="73">
        <v>10.3597283590994</v>
      </c>
      <c r="D82" s="75">
        <v>8.4403006558579197</v>
      </c>
      <c r="E82" s="73">
        <v>10.5756905456221</v>
      </c>
      <c r="F82" s="75">
        <v>12.157282532515101</v>
      </c>
      <c r="G82" s="73">
        <v>13.661294075525801</v>
      </c>
      <c r="H82" s="75">
        <v>15.027214493467699</v>
      </c>
      <c r="I82" s="73">
        <v>11.580508111667401</v>
      </c>
      <c r="J82" s="75">
        <v>12.744776221533099</v>
      </c>
      <c r="K82" s="73">
        <v>14.7428750295774</v>
      </c>
      <c r="L82" s="75">
        <v>13.1507618113241</v>
      </c>
      <c r="M82" s="73">
        <v>10.9428560214028</v>
      </c>
      <c r="N82" s="100">
        <v>10.4626129519578</v>
      </c>
    </row>
    <row r="83" spans="2:14">
      <c r="B83" s="99">
        <v>-6900</v>
      </c>
      <c r="C83" s="73">
        <v>10.4645767507147</v>
      </c>
      <c r="D83" s="75">
        <v>8.2765861827757501</v>
      </c>
      <c r="E83" s="73">
        <v>10.6073143866889</v>
      </c>
      <c r="F83" s="75">
        <v>12.139996797017499</v>
      </c>
      <c r="G83" s="73">
        <v>13.6665660782917</v>
      </c>
      <c r="H83" s="75">
        <v>15.0390454493799</v>
      </c>
      <c r="I83" s="73">
        <v>11.533679933589699</v>
      </c>
      <c r="J83" s="75">
        <v>12.710826611429599</v>
      </c>
      <c r="K83" s="73">
        <v>14.734536342552101</v>
      </c>
      <c r="L83" s="75">
        <v>13.15498600321</v>
      </c>
      <c r="M83" s="73">
        <v>10.9428784246095</v>
      </c>
      <c r="N83" s="100">
        <v>10.4618113505122</v>
      </c>
    </row>
    <row r="84" spans="2:14">
      <c r="B84" s="99">
        <v>-7000</v>
      </c>
      <c r="C84" s="73">
        <v>10.548081152649299</v>
      </c>
      <c r="D84" s="75">
        <v>8.1240847806016401</v>
      </c>
      <c r="E84" s="73">
        <v>10.6333711385205</v>
      </c>
      <c r="F84" s="75">
        <v>12.098845482885</v>
      </c>
      <c r="G84" s="73">
        <v>13.6694720660928</v>
      </c>
      <c r="H84" s="75">
        <v>15.048802459537299</v>
      </c>
      <c r="I84" s="73">
        <v>11.4918575348301</v>
      </c>
      <c r="J84" s="75">
        <v>12.6808183560813</v>
      </c>
      <c r="K84" s="73">
        <v>14.727695787080499</v>
      </c>
      <c r="L84" s="75">
        <v>13.1576301896354</v>
      </c>
      <c r="M84" s="73">
        <v>10.9415615027357</v>
      </c>
      <c r="N84" s="100">
        <v>10.463012007256699</v>
      </c>
    </row>
    <row r="85" spans="2:14">
      <c r="B85" s="99">
        <v>-7100</v>
      </c>
      <c r="C85" s="73">
        <v>10.5989654760786</v>
      </c>
      <c r="D85" s="75">
        <v>8.0162788116893697</v>
      </c>
      <c r="E85" s="73">
        <v>10.6482635234666</v>
      </c>
      <c r="F85" s="75">
        <v>12.0393240783169</v>
      </c>
      <c r="G85" s="73">
        <v>13.669698902981301</v>
      </c>
      <c r="H85" s="75">
        <v>15.0554418614546</v>
      </c>
      <c r="I85" s="73">
        <v>11.4597354523266</v>
      </c>
      <c r="J85" s="75">
        <v>12.6581886242764</v>
      </c>
      <c r="K85" s="73">
        <v>14.723169963422</v>
      </c>
      <c r="L85" s="75">
        <v>13.1584099105524</v>
      </c>
      <c r="M85" s="73">
        <v>10.9390674306386</v>
      </c>
      <c r="N85" s="100">
        <v>10.4663408086454</v>
      </c>
    </row>
    <row r="86" spans="2:14">
      <c r="B86" s="99">
        <v>-7200</v>
      </c>
      <c r="C86" s="73">
        <v>10.6793619816071</v>
      </c>
      <c r="D86" s="75">
        <v>7.8384010670312501</v>
      </c>
      <c r="E86" s="73">
        <v>10.676263728788401</v>
      </c>
      <c r="F86" s="75">
        <v>11.996551316323</v>
      </c>
      <c r="G86" s="73">
        <v>13.6685608384776</v>
      </c>
      <c r="H86" s="75">
        <v>15.057826188391401</v>
      </c>
      <c r="I86" s="73">
        <v>11.445730608190701</v>
      </c>
      <c r="J86" s="75">
        <v>12.648611656790401</v>
      </c>
      <c r="K86" s="73">
        <v>14.7216647751225</v>
      </c>
      <c r="L86" s="75">
        <v>13.157979699022899</v>
      </c>
      <c r="M86" s="73">
        <v>10.937066727515001</v>
      </c>
      <c r="N86" s="100">
        <v>10.4694598342881</v>
      </c>
    </row>
    <row r="87" spans="2:14">
      <c r="B87" s="99">
        <v>-7300</v>
      </c>
      <c r="C87" s="73">
        <v>10.803888655270599</v>
      </c>
      <c r="D87" s="75">
        <v>7.4868388299010702</v>
      </c>
      <c r="E87" s="73">
        <v>10.722760155686499</v>
      </c>
      <c r="F87" s="75">
        <v>11.7873831634308</v>
      </c>
      <c r="G87" s="73">
        <v>13.645157290688701</v>
      </c>
      <c r="H87" s="75">
        <v>15.036850150390499</v>
      </c>
      <c r="I87" s="73">
        <v>11.5013691893101</v>
      </c>
      <c r="J87" s="75">
        <v>12.6935260912243</v>
      </c>
      <c r="K87" s="73">
        <v>14.738186983009101</v>
      </c>
      <c r="L87" s="75">
        <v>13.142305840566999</v>
      </c>
      <c r="M87" s="73">
        <v>10.9243352762826</v>
      </c>
      <c r="N87" s="100">
        <v>10.4968059129717</v>
      </c>
    </row>
    <row r="88" spans="2:14">
      <c r="B88" s="99">
        <v>-7400</v>
      </c>
      <c r="C88" s="73">
        <v>10.8773119431553</v>
      </c>
      <c r="D88" s="75">
        <v>7.2180188097867797</v>
      </c>
      <c r="E88" s="73">
        <v>10.7549829808229</v>
      </c>
      <c r="F88" s="75">
        <v>11.565567137677</v>
      </c>
      <c r="G88" s="73">
        <v>13.615377573276501</v>
      </c>
      <c r="H88" s="75">
        <v>15.0074274743715</v>
      </c>
      <c r="I88" s="73">
        <v>11.582634159085799</v>
      </c>
      <c r="J88" s="75">
        <v>12.757522107076699</v>
      </c>
      <c r="K88" s="73">
        <v>14.7600725298417</v>
      </c>
      <c r="L88" s="75">
        <v>13.122042894622799</v>
      </c>
      <c r="M88" s="73">
        <v>10.908879560363999</v>
      </c>
      <c r="N88" s="100">
        <v>10.5446671576083</v>
      </c>
    </row>
    <row r="89" spans="2:14">
      <c r="B89" s="99">
        <v>-7500</v>
      </c>
      <c r="C89" s="73">
        <v>10.866090329933201</v>
      </c>
      <c r="D89" s="75">
        <v>7.2507442334621102</v>
      </c>
      <c r="E89" s="73">
        <v>10.7452366793755</v>
      </c>
      <c r="F89" s="75">
        <v>11.5858070836598</v>
      </c>
      <c r="G89" s="73">
        <v>13.627530629518899</v>
      </c>
      <c r="H89" s="75">
        <v>15.0283076632698</v>
      </c>
      <c r="I89" s="73">
        <v>11.507015295517</v>
      </c>
      <c r="J89" s="75">
        <v>12.701878872617799</v>
      </c>
      <c r="K89" s="73">
        <v>14.745562429425</v>
      </c>
      <c r="L89" s="75">
        <v>13.1311752164402</v>
      </c>
      <c r="M89" s="73">
        <v>10.9117238891636</v>
      </c>
      <c r="N89" s="100">
        <v>10.534237127539299</v>
      </c>
    </row>
    <row r="90" spans="2:14">
      <c r="B90" s="99">
        <v>-7600</v>
      </c>
      <c r="C90" s="73">
        <v>10.849153173046799</v>
      </c>
      <c r="D90" s="75">
        <v>7.2818595051969197</v>
      </c>
      <c r="E90" s="73">
        <v>10.7301127405287</v>
      </c>
      <c r="F90" s="75">
        <v>11.4823695894195</v>
      </c>
      <c r="G90" s="73">
        <v>13.616946967274799</v>
      </c>
      <c r="H90" s="75">
        <v>15.022350493793301</v>
      </c>
      <c r="I90" s="73">
        <v>11.514055269656099</v>
      </c>
      <c r="J90" s="75">
        <v>12.709457578950801</v>
      </c>
      <c r="K90" s="73">
        <v>14.7504667523572</v>
      </c>
      <c r="L90" s="75">
        <v>13.124374739296799</v>
      </c>
      <c r="M90" s="73">
        <v>10.904410649972601</v>
      </c>
      <c r="N90" s="100">
        <v>10.561894276907999</v>
      </c>
    </row>
    <row r="91" spans="2:14">
      <c r="B91" s="99">
        <v>-7700</v>
      </c>
      <c r="C91" s="73">
        <v>10.8362025914876</v>
      </c>
      <c r="D91" s="75">
        <v>7.33963378894531</v>
      </c>
      <c r="E91" s="73">
        <v>10.726840869517201</v>
      </c>
      <c r="F91" s="75">
        <v>11.6646579915788</v>
      </c>
      <c r="G91" s="73">
        <v>13.658809513325499</v>
      </c>
      <c r="H91" s="75">
        <v>15.0774364419166</v>
      </c>
      <c r="I91" s="73">
        <v>11.3290492541201</v>
      </c>
      <c r="J91" s="75">
        <v>12.568469014206</v>
      </c>
      <c r="K91" s="73">
        <v>14.709168674901299</v>
      </c>
      <c r="L91" s="75">
        <v>13.154204026732399</v>
      </c>
      <c r="M91" s="73">
        <v>10.920285423372301</v>
      </c>
      <c r="N91" s="100">
        <v>10.506129368727301</v>
      </c>
    </row>
    <row r="92" spans="2:14">
      <c r="B92" s="99">
        <v>-7800</v>
      </c>
      <c r="C92" s="73">
        <v>10.6776984371058</v>
      </c>
      <c r="D92" s="75">
        <v>7.7870123028365699</v>
      </c>
      <c r="E92" s="73">
        <v>10.6649324233189</v>
      </c>
      <c r="F92" s="75">
        <v>11.9101693244118</v>
      </c>
      <c r="G92" s="73">
        <v>13.7064120080635</v>
      </c>
      <c r="H92" s="75">
        <v>15.1360019549137</v>
      </c>
      <c r="I92" s="73">
        <v>11.125886000975299</v>
      </c>
      <c r="J92" s="75">
        <v>12.409803820805999</v>
      </c>
      <c r="K92" s="73">
        <v>14.660411875892899</v>
      </c>
      <c r="L92" s="75">
        <v>13.187678468797699</v>
      </c>
      <c r="M92" s="73">
        <v>10.9385638805576</v>
      </c>
      <c r="N92" s="100">
        <v>10.4623571937794</v>
      </c>
    </row>
    <row r="93" spans="2:14">
      <c r="B93" s="99">
        <v>-7900</v>
      </c>
      <c r="C93" s="73">
        <v>10.595181106334699</v>
      </c>
      <c r="D93" s="75">
        <v>7.9590577299187899</v>
      </c>
      <c r="E93" s="73">
        <v>10.6424704058164</v>
      </c>
      <c r="F93" s="75">
        <v>12.0263421178546</v>
      </c>
      <c r="G93" s="73">
        <v>13.7317827964575</v>
      </c>
      <c r="H93" s="75">
        <v>15.1684767957123</v>
      </c>
      <c r="I93" s="73">
        <v>11.004838869554799</v>
      </c>
      <c r="J93" s="75">
        <v>12.314272125706699</v>
      </c>
      <c r="K93" s="73">
        <v>14.6311862412167</v>
      </c>
      <c r="L93" s="75">
        <v>13.2056941907798</v>
      </c>
      <c r="M93" s="73">
        <v>10.9471534057525</v>
      </c>
      <c r="N93" s="100">
        <v>10.4474278524679</v>
      </c>
    </row>
    <row r="94" spans="2:14">
      <c r="B94" s="99">
        <v>-8000</v>
      </c>
      <c r="C94" s="73">
        <v>10.7781036461572</v>
      </c>
      <c r="D94" s="75">
        <v>7.4688436491114096</v>
      </c>
      <c r="E94" s="73">
        <v>10.700360064524</v>
      </c>
      <c r="F94" s="75">
        <v>11.5956235206377</v>
      </c>
      <c r="G94" s="73">
        <v>13.670404463253901</v>
      </c>
      <c r="H94" s="75">
        <v>15.107483481568201</v>
      </c>
      <c r="I94" s="73">
        <v>11.201038402966001</v>
      </c>
      <c r="J94" s="75">
        <v>12.473764989929199</v>
      </c>
      <c r="K94" s="73">
        <v>14.6863043093303</v>
      </c>
      <c r="L94" s="75">
        <v>13.163885973969499</v>
      </c>
      <c r="M94" s="73">
        <v>10.9183499428775</v>
      </c>
      <c r="N94" s="100">
        <v>10.5109616624146</v>
      </c>
    </row>
    <row r="95" spans="2:14">
      <c r="B95" s="99">
        <v>-8100</v>
      </c>
      <c r="C95" s="73">
        <v>10.8530384399127</v>
      </c>
      <c r="D95" s="75">
        <v>7.2145867206591001</v>
      </c>
      <c r="E95" s="73">
        <v>10.729551474609501</v>
      </c>
      <c r="F95" s="75">
        <v>11.4581930581809</v>
      </c>
      <c r="G95" s="73">
        <v>13.6515594018139</v>
      </c>
      <c r="H95" s="75">
        <v>15.091636892717201</v>
      </c>
      <c r="I95" s="73">
        <v>11.243303761530701</v>
      </c>
      <c r="J95" s="75">
        <v>12.5091148671707</v>
      </c>
      <c r="K95" s="73">
        <v>14.699964486863101</v>
      </c>
      <c r="L95" s="75">
        <v>13.1513245293874</v>
      </c>
      <c r="M95" s="73">
        <v>10.9079549590467</v>
      </c>
      <c r="N95" s="100">
        <v>10.5473575456978</v>
      </c>
    </row>
    <row r="96" spans="2:14">
      <c r="B96" s="99">
        <v>-8200</v>
      </c>
      <c r="C96" s="73">
        <v>10.8801645886578</v>
      </c>
      <c r="D96" s="75">
        <v>7.0900364692540796</v>
      </c>
      <c r="E96" s="73">
        <v>10.7360375422729</v>
      </c>
      <c r="F96" s="75">
        <v>11.209607994850099</v>
      </c>
      <c r="G96" s="73">
        <v>13.600102498565001</v>
      </c>
      <c r="H96" s="75">
        <v>15.0364432048484</v>
      </c>
      <c r="I96" s="73">
        <v>11.409771914790401</v>
      </c>
      <c r="J96" s="75">
        <v>12.640869374256001</v>
      </c>
      <c r="K96" s="73">
        <v>14.74316227573</v>
      </c>
      <c r="L96" s="75">
        <v>13.115480604280201</v>
      </c>
      <c r="M96" s="73">
        <v>10.8830509840353</v>
      </c>
      <c r="N96" s="100">
        <v>10.6739412621013</v>
      </c>
    </row>
    <row r="97" spans="2:14">
      <c r="B97" s="99">
        <v>-8300</v>
      </c>
      <c r="C97" s="73">
        <v>10.791791635277001</v>
      </c>
      <c r="D97" s="75">
        <v>7.3557198713086001</v>
      </c>
      <c r="E97" s="73">
        <v>10.701493463084899</v>
      </c>
      <c r="F97" s="75">
        <v>11.3525902053227</v>
      </c>
      <c r="G97" s="73">
        <v>13.645228042552899</v>
      </c>
      <c r="H97" s="75">
        <v>15.0962066583651</v>
      </c>
      <c r="I97" s="73">
        <v>11.2073862066316</v>
      </c>
      <c r="J97" s="75">
        <v>12.485010776168901</v>
      </c>
      <c r="K97" s="73">
        <v>14.6974398299357</v>
      </c>
      <c r="L97" s="75">
        <v>13.1480229916846</v>
      </c>
      <c r="M97" s="73">
        <v>10.9003608483745</v>
      </c>
      <c r="N97" s="100">
        <v>10.5799398609748</v>
      </c>
    </row>
    <row r="98" spans="2:14">
      <c r="B98" s="99">
        <v>-8400</v>
      </c>
      <c r="C98" s="73">
        <v>10.886756680524099</v>
      </c>
      <c r="D98" s="75">
        <v>7.06329721638292</v>
      </c>
      <c r="E98" s="73">
        <v>10.7357029808755</v>
      </c>
      <c r="F98" s="75">
        <v>11.0643722760146</v>
      </c>
      <c r="G98" s="73">
        <v>13.568033190005099</v>
      </c>
      <c r="H98" s="75">
        <v>15.0063324718702</v>
      </c>
      <c r="I98" s="73">
        <v>11.4837149946715</v>
      </c>
      <c r="J98" s="75">
        <v>12.7014024888734</v>
      </c>
      <c r="K98" s="73">
        <v>14.7656199003981</v>
      </c>
      <c r="L98" s="75">
        <v>13.092497145987799</v>
      </c>
      <c r="M98" s="73">
        <v>10.863702747922501</v>
      </c>
      <c r="N98" s="100">
        <v>10.8190626821153</v>
      </c>
    </row>
    <row r="99" spans="2:14">
      <c r="B99" s="99">
        <v>-8500</v>
      </c>
      <c r="C99" s="73">
        <v>10.8745306040716</v>
      </c>
      <c r="D99" s="75">
        <v>7.0910946386133098</v>
      </c>
      <c r="E99" s="73">
        <v>10.7383072692719</v>
      </c>
      <c r="F99" s="75">
        <v>11.2852230722565</v>
      </c>
      <c r="G99" s="73">
        <v>13.641234511978899</v>
      </c>
      <c r="H99" s="75">
        <v>15.1003203435345</v>
      </c>
      <c r="I99" s="73">
        <v>11.178378503436599</v>
      </c>
      <c r="J99" s="75">
        <v>12.465207279408</v>
      </c>
      <c r="K99" s="73">
        <v>14.694963789037001</v>
      </c>
      <c r="L99" s="75">
        <v>13.1460329065164</v>
      </c>
      <c r="M99" s="73">
        <v>10.895040311504999</v>
      </c>
      <c r="N99" s="100">
        <v>10.606366743273099</v>
      </c>
    </row>
    <row r="100" spans="2:14">
      <c r="B100" s="99">
        <v>-8600</v>
      </c>
      <c r="C100" s="73">
        <v>10.866207986553199</v>
      </c>
      <c r="D100" s="75">
        <v>7.0862384397279001</v>
      </c>
      <c r="E100" s="73">
        <v>10.7308419677264</v>
      </c>
      <c r="F100" s="75">
        <v>11.184386765994899</v>
      </c>
      <c r="G100" s="73">
        <v>13.6209213742077</v>
      </c>
      <c r="H100" s="75">
        <v>15.0818730437118</v>
      </c>
      <c r="I100" s="73">
        <v>11.228990149812301</v>
      </c>
      <c r="J100" s="75">
        <v>12.5070849713598</v>
      </c>
      <c r="K100" s="73">
        <v>14.710389594818601</v>
      </c>
      <c r="L100" s="75">
        <v>13.1321362162422</v>
      </c>
      <c r="M100" s="73">
        <v>10.883970661305201</v>
      </c>
      <c r="N100" s="100">
        <v>10.6703284242452</v>
      </c>
    </row>
    <row r="101" spans="2:14">
      <c r="B101" s="99">
        <v>-8700</v>
      </c>
      <c r="C101" s="73">
        <v>10.8946769962256</v>
      </c>
      <c r="D101" s="75">
        <v>7.1085034063361103</v>
      </c>
      <c r="E101" s="73">
        <v>10.7444950342315</v>
      </c>
      <c r="F101" s="75">
        <v>11.0871164884861</v>
      </c>
      <c r="G101" s="73">
        <v>13.594266533194</v>
      </c>
      <c r="H101" s="75">
        <v>15.053207568305501</v>
      </c>
      <c r="I101" s="73">
        <v>11.313806729852301</v>
      </c>
      <c r="J101" s="75">
        <v>12.574868974331601</v>
      </c>
      <c r="K101" s="73">
        <v>14.732889337077401</v>
      </c>
      <c r="L101" s="75">
        <v>13.113107377718499</v>
      </c>
      <c r="M101" s="73">
        <v>10.8704025304379</v>
      </c>
      <c r="N101" s="100">
        <v>10.766868245703099</v>
      </c>
    </row>
    <row r="102" spans="2:14">
      <c r="B102" s="99">
        <v>-8800</v>
      </c>
      <c r="C102" s="73">
        <v>10.8922020942248</v>
      </c>
      <c r="D102" s="75">
        <v>7.1696174932899996</v>
      </c>
      <c r="E102" s="73">
        <v>10.7406300669209</v>
      </c>
      <c r="F102" s="75">
        <v>11.0164721182338</v>
      </c>
      <c r="G102" s="73">
        <v>13.572603036822001</v>
      </c>
      <c r="H102" s="75">
        <v>15.029614643272</v>
      </c>
      <c r="I102" s="73">
        <v>11.3795801533755</v>
      </c>
      <c r="J102" s="75">
        <v>12.6275210757069</v>
      </c>
      <c r="K102" s="73">
        <v>14.7506673845545</v>
      </c>
      <c r="L102" s="75">
        <v>13.096959456213501</v>
      </c>
      <c r="M102" s="73">
        <v>10.858253787964401</v>
      </c>
      <c r="N102" s="100">
        <v>10.8720121026839</v>
      </c>
    </row>
    <row r="103" spans="2:14">
      <c r="B103" s="99">
        <v>-8900</v>
      </c>
      <c r="C103" s="73">
        <v>10.8934133627394</v>
      </c>
      <c r="D103" s="75">
        <v>7.2587985904803398</v>
      </c>
      <c r="E103" s="73">
        <v>10.740945260139901</v>
      </c>
      <c r="F103" s="75">
        <v>11.0020349232635</v>
      </c>
      <c r="G103" s="73">
        <v>13.5717315559677</v>
      </c>
      <c r="H103" s="75">
        <v>15.0323384865212</v>
      </c>
      <c r="I103" s="73">
        <v>11.363651279774199</v>
      </c>
      <c r="J103" s="75">
        <v>12.6166464097406</v>
      </c>
      <c r="K103" s="73">
        <v>14.7490645230332</v>
      </c>
      <c r="L103" s="75">
        <v>13.0964567107566</v>
      </c>
      <c r="M103" s="73">
        <v>10.8560433662997</v>
      </c>
      <c r="N103" s="100">
        <v>10.894003885633801</v>
      </c>
    </row>
    <row r="104" spans="2:14">
      <c r="B104" s="99">
        <v>-9000</v>
      </c>
      <c r="C104" s="73">
        <v>10.885972130514901</v>
      </c>
      <c r="D104" s="75">
        <v>7.5562618069930103</v>
      </c>
      <c r="E104" s="73">
        <v>10.7324707193969</v>
      </c>
      <c r="F104" s="75">
        <v>10.914028844626699</v>
      </c>
      <c r="G104" s="73">
        <v>13.5331368901593</v>
      </c>
      <c r="H104" s="75">
        <v>14.977420801606799</v>
      </c>
      <c r="I104" s="73">
        <v>11.5239220736973</v>
      </c>
      <c r="J104" s="75">
        <v>12.7410331491681</v>
      </c>
      <c r="K104" s="73">
        <v>14.7872823325485</v>
      </c>
      <c r="L104" s="75">
        <v>13.062796909684</v>
      </c>
      <c r="M104" s="73">
        <v>10.8330901259396</v>
      </c>
      <c r="N104" s="100">
        <v>11.146814611886899</v>
      </c>
    </row>
    <row r="105" spans="2:14">
      <c r="B105" s="99">
        <v>-9100</v>
      </c>
      <c r="C105" s="73">
        <v>10.8834988858227</v>
      </c>
      <c r="D105" s="75">
        <v>7.0841225808273798</v>
      </c>
      <c r="E105" s="73">
        <v>10.7364187397216</v>
      </c>
      <c r="F105" s="75">
        <v>11.0870006624199</v>
      </c>
      <c r="G105" s="73">
        <v>13.618588709317599</v>
      </c>
      <c r="H105" s="75">
        <v>15.1001438627033</v>
      </c>
      <c r="I105" s="73">
        <v>11.131365759682099</v>
      </c>
      <c r="J105" s="75">
        <v>12.437595462803699</v>
      </c>
      <c r="K105" s="73">
        <v>14.697852099949801</v>
      </c>
      <c r="L105" s="75">
        <v>13.1322025151627</v>
      </c>
      <c r="M105" s="73">
        <v>10.8740843650576</v>
      </c>
      <c r="N105" s="100">
        <v>10.7417268466181</v>
      </c>
    </row>
    <row r="106" spans="2:14">
      <c r="B106" s="99">
        <v>-9200</v>
      </c>
      <c r="C106" s="73">
        <v>10.8631791597751</v>
      </c>
      <c r="D106" s="75">
        <v>7.05751725481894</v>
      </c>
      <c r="E106" s="73">
        <v>10.7297551655123</v>
      </c>
      <c r="F106" s="75">
        <v>11.137842907306799</v>
      </c>
      <c r="G106" s="73">
        <v>13.642904739591801</v>
      </c>
      <c r="H106" s="75">
        <v>15.1328507750599</v>
      </c>
      <c r="I106" s="73">
        <v>11.015001247067801</v>
      </c>
      <c r="J106" s="75">
        <v>12.3460868100148</v>
      </c>
      <c r="K106" s="73">
        <v>14.6708258779561</v>
      </c>
      <c r="L106" s="75">
        <v>13.149963031601899</v>
      </c>
      <c r="M106" s="73">
        <v>10.882924411611301</v>
      </c>
      <c r="N106" s="100">
        <v>10.680093388164501</v>
      </c>
    </row>
    <row r="107" spans="2:14">
      <c r="B107" s="99">
        <v>-9300</v>
      </c>
      <c r="C107" s="73">
        <v>10.854380488189801</v>
      </c>
      <c r="D107" s="75">
        <v>7.0892332634042301</v>
      </c>
      <c r="E107" s="73">
        <v>10.7325111008735</v>
      </c>
      <c r="F107" s="75">
        <v>11.330730225297399</v>
      </c>
      <c r="G107" s="73">
        <v>13.7031212661268</v>
      </c>
      <c r="H107" s="75">
        <v>15.201657446970399</v>
      </c>
      <c r="I107" s="73">
        <v>10.770497989706101</v>
      </c>
      <c r="J107" s="75">
        <v>12.147274613545701</v>
      </c>
      <c r="K107" s="73">
        <v>14.607172825204801</v>
      </c>
      <c r="L107" s="75">
        <v>13.192204393916199</v>
      </c>
      <c r="M107" s="73">
        <v>10.907096859135899</v>
      </c>
      <c r="N107" s="100">
        <v>10.5506079013772</v>
      </c>
    </row>
    <row r="108" spans="2:14">
      <c r="B108" s="99">
        <v>-9400</v>
      </c>
      <c r="C108" s="73">
        <v>10.885074936627401</v>
      </c>
      <c r="D108" s="75">
        <v>7.1051125083422999</v>
      </c>
      <c r="E108" s="73">
        <v>10.737275212188401</v>
      </c>
      <c r="F108" s="75">
        <v>11.1219623569452</v>
      </c>
      <c r="G108" s="73">
        <v>13.6470614640472</v>
      </c>
      <c r="H108" s="75">
        <v>15.1439984543254</v>
      </c>
      <c r="I108" s="73">
        <v>10.9655874360505</v>
      </c>
      <c r="J108" s="75">
        <v>12.308631040284901</v>
      </c>
      <c r="K108" s="73">
        <v>14.6618019813831</v>
      </c>
      <c r="L108" s="75">
        <v>13.153466954740001</v>
      </c>
      <c r="M108" s="73">
        <v>10.8819761664168</v>
      </c>
      <c r="N108" s="100">
        <v>10.687246114052501</v>
      </c>
    </row>
    <row r="109" spans="2:14">
      <c r="B109" s="99">
        <v>-9500</v>
      </c>
      <c r="C109" s="73">
        <v>10.8780329644619</v>
      </c>
      <c r="D109" s="75">
        <v>8.0834778829054894</v>
      </c>
      <c r="E109" s="73">
        <v>10.727575759533501</v>
      </c>
      <c r="F109" s="75">
        <v>10.893069982711699</v>
      </c>
      <c r="G109" s="73">
        <v>13.5422183127622</v>
      </c>
      <c r="H109" s="75">
        <v>15.006221915935599</v>
      </c>
      <c r="I109" s="73">
        <v>11.4039839056035</v>
      </c>
      <c r="J109" s="75">
        <v>12.655553300932199</v>
      </c>
      <c r="K109" s="73">
        <v>14.7693692372703</v>
      </c>
      <c r="L109" s="75">
        <v>13.0701988456859</v>
      </c>
      <c r="M109" s="73">
        <v>10.829563236702599</v>
      </c>
      <c r="N109" s="100">
        <v>11.1985623504999</v>
      </c>
    </row>
    <row r="110" spans="2:14">
      <c r="B110" s="99">
        <v>-9600</v>
      </c>
      <c r="C110" s="73">
        <v>10.8315964104962</v>
      </c>
      <c r="D110" s="75">
        <v>7.9507318942815903</v>
      </c>
      <c r="E110" s="73">
        <v>10.6730852805607</v>
      </c>
      <c r="F110" s="75">
        <v>10.765567387207801</v>
      </c>
      <c r="G110" s="73">
        <v>13.653723676861301</v>
      </c>
      <c r="H110" s="75">
        <v>14.7828225354216</v>
      </c>
      <c r="I110" s="73">
        <v>12.0277338186563</v>
      </c>
      <c r="J110" s="75">
        <v>13.1215339661332</v>
      </c>
      <c r="K110" s="73">
        <v>14.8980097760054</v>
      </c>
      <c r="L110" s="75">
        <v>12.9437141903958</v>
      </c>
      <c r="M110" s="73">
        <v>10.745732456709</v>
      </c>
      <c r="N110" s="100">
        <v>12.3749893243622</v>
      </c>
    </row>
    <row r="111" spans="2:14">
      <c r="B111" s="99">
        <v>-9700</v>
      </c>
      <c r="C111" s="73">
        <v>10.7907851525979</v>
      </c>
      <c r="D111" s="75">
        <v>8.5848976025646397</v>
      </c>
      <c r="E111" s="73">
        <v>10.638635013308001</v>
      </c>
      <c r="F111" s="75">
        <v>10.710619946082801</v>
      </c>
      <c r="G111" s="73">
        <v>14.3494876441843</v>
      </c>
      <c r="H111" s="75">
        <v>14.6073571657742</v>
      </c>
      <c r="I111" s="73">
        <v>12.479027047544299</v>
      </c>
      <c r="J111" s="75">
        <v>13.4374164358432</v>
      </c>
      <c r="K111" s="73">
        <v>14.9701422370657</v>
      </c>
      <c r="L111" s="75">
        <v>12.852131008781599</v>
      </c>
      <c r="M111" s="73">
        <v>10.685840774924101</v>
      </c>
      <c r="N111" s="100">
        <v>12.5883729842901</v>
      </c>
    </row>
    <row r="112" spans="2:14">
      <c r="B112" s="99">
        <v>-9800</v>
      </c>
      <c r="C112" s="73">
        <v>10.677735628134799</v>
      </c>
      <c r="D112" s="75">
        <v>9.0162716273148398</v>
      </c>
      <c r="E112" s="73">
        <v>10.6036992878359</v>
      </c>
      <c r="F112" s="75">
        <v>10.6605745119508</v>
      </c>
      <c r="G112" s="73">
        <v>15.2473173326295</v>
      </c>
      <c r="H112" s="75">
        <v>14.4358286236995</v>
      </c>
      <c r="I112" s="73">
        <v>12.888807967565</v>
      </c>
      <c r="J112" s="75">
        <v>13.7103894484252</v>
      </c>
      <c r="K112" s="73">
        <v>15.0214486517685</v>
      </c>
      <c r="L112" s="75">
        <v>12.7653930691194</v>
      </c>
      <c r="M112" s="73">
        <v>10.6288214296953</v>
      </c>
      <c r="N112" s="100">
        <v>11.899916738007301</v>
      </c>
    </row>
    <row r="113" spans="2:14">
      <c r="B113" s="99">
        <v>-9900</v>
      </c>
      <c r="C113" s="73">
        <v>10.8329292785448</v>
      </c>
      <c r="D113" s="75">
        <v>7.1561525695897599</v>
      </c>
      <c r="E113" s="73">
        <v>10.6742530983989</v>
      </c>
      <c r="F113" s="75">
        <v>10.8032877530961</v>
      </c>
      <c r="G113" s="73">
        <v>13.532736075060299</v>
      </c>
      <c r="H113" s="75">
        <v>14.9301660003925</v>
      </c>
      <c r="I113" s="73">
        <v>11.5871915957048</v>
      </c>
      <c r="J113" s="75">
        <v>12.8030840082913</v>
      </c>
      <c r="K113" s="73">
        <v>14.8200441139321</v>
      </c>
      <c r="L113" s="75">
        <v>13.0157252544572</v>
      </c>
      <c r="M113" s="73">
        <v>10.7848155518934</v>
      </c>
      <c r="N113" s="100">
        <v>11.853060762307599</v>
      </c>
    </row>
    <row r="114" spans="2:14">
      <c r="B114" s="99">
        <v>-10000</v>
      </c>
      <c r="C114" s="73">
        <v>10.8046636323068</v>
      </c>
      <c r="D114" s="75">
        <v>7.0906471606492198</v>
      </c>
      <c r="E114" s="73">
        <v>10.6431263898723</v>
      </c>
      <c r="F114" s="75">
        <v>10.759491156843</v>
      </c>
      <c r="G114" s="73">
        <v>13.6533724131748</v>
      </c>
      <c r="H114" s="75">
        <v>14.834398932489799</v>
      </c>
      <c r="I114" s="73">
        <v>11.8438694714667</v>
      </c>
      <c r="J114" s="75">
        <v>12.995917324504701</v>
      </c>
      <c r="K114" s="73">
        <v>14.873738617506801</v>
      </c>
      <c r="L114" s="75">
        <v>12.9599584583155</v>
      </c>
      <c r="M114" s="73">
        <v>10.746003705298101</v>
      </c>
      <c r="N114" s="100">
        <v>12.380636050138</v>
      </c>
    </row>
    <row r="115" spans="2:14">
      <c r="B115" s="99">
        <v>-10100</v>
      </c>
      <c r="C115" s="73">
        <v>10.821300100642601</v>
      </c>
      <c r="D115" s="75">
        <v>7.1261121669304899</v>
      </c>
      <c r="E115" s="73">
        <v>10.6617343342447</v>
      </c>
      <c r="F115" s="75">
        <v>10.786075837567299</v>
      </c>
      <c r="G115" s="73">
        <v>13.554417628452301</v>
      </c>
      <c r="H115" s="75">
        <v>14.909037139808801</v>
      </c>
      <c r="I115" s="73">
        <v>11.6347610259613</v>
      </c>
      <c r="J115" s="75">
        <v>12.8412324418239</v>
      </c>
      <c r="K115" s="73">
        <v>14.8330012109442</v>
      </c>
      <c r="L115" s="75">
        <v>13.0005388635415</v>
      </c>
      <c r="M115" s="73">
        <v>10.7720126210461</v>
      </c>
      <c r="N115" s="100">
        <v>12.045858267453999</v>
      </c>
    </row>
    <row r="116" spans="2:14">
      <c r="B116" s="99">
        <v>-10200</v>
      </c>
      <c r="C116" s="73">
        <v>10.6206153067264</v>
      </c>
      <c r="D116" s="75">
        <v>8.1355464986405703</v>
      </c>
      <c r="E116" s="73">
        <v>10.5933854700538</v>
      </c>
      <c r="F116" s="75">
        <v>10.657695152987801</v>
      </c>
      <c r="G116" s="73">
        <v>15.220408881179001</v>
      </c>
      <c r="H116" s="75">
        <v>14.482012491000701</v>
      </c>
      <c r="I116" s="73">
        <v>12.7470820735746</v>
      </c>
      <c r="J116" s="75">
        <v>13.622349966418399</v>
      </c>
      <c r="K116" s="73">
        <v>15.0096575752808</v>
      </c>
      <c r="L116" s="75">
        <v>12.780193364754</v>
      </c>
      <c r="M116" s="73">
        <v>10.630718650711399</v>
      </c>
      <c r="N116" s="100">
        <v>11.914317822139999</v>
      </c>
    </row>
    <row r="117" spans="2:14">
      <c r="B117" s="99">
        <v>-10300</v>
      </c>
      <c r="C117" s="73">
        <v>10.762615282455601</v>
      </c>
      <c r="D117" s="75">
        <v>8.5024518607431805</v>
      </c>
      <c r="E117" s="73">
        <v>10.6251954220239</v>
      </c>
      <c r="F117" s="75">
        <v>10.699880237421601</v>
      </c>
      <c r="G117" s="73">
        <v>14.448980534257601</v>
      </c>
      <c r="H117" s="75">
        <v>14.627995823769499</v>
      </c>
      <c r="I117" s="73">
        <v>12.392553003526199</v>
      </c>
      <c r="J117" s="75">
        <v>13.383604975901299</v>
      </c>
      <c r="K117" s="73">
        <v>14.9633117265601</v>
      </c>
      <c r="L117" s="75">
        <v>12.853977054616101</v>
      </c>
      <c r="M117" s="73">
        <v>10.679010307986999</v>
      </c>
      <c r="N117" s="100">
        <v>12.537348887024701</v>
      </c>
    </row>
    <row r="118" spans="2:14">
      <c r="B118" s="99">
        <v>-10400</v>
      </c>
      <c r="C118" s="73">
        <v>10.057981856509301</v>
      </c>
      <c r="D118" s="75">
        <v>8.4885126699269406</v>
      </c>
      <c r="E118" s="73">
        <v>10.555790589939701</v>
      </c>
      <c r="F118" s="75">
        <v>10.6053413350845</v>
      </c>
      <c r="G118" s="73">
        <v>15.1659017345967</v>
      </c>
      <c r="H118" s="75">
        <v>14.301307823657</v>
      </c>
      <c r="I118" s="73">
        <v>13.1541634390151</v>
      </c>
      <c r="J118" s="75">
        <v>13.884803003404301</v>
      </c>
      <c r="K118" s="73">
        <v>15.0501267371684</v>
      </c>
      <c r="L118" s="75">
        <v>12.6897878876494</v>
      </c>
      <c r="M118" s="73">
        <v>10.573603144020099</v>
      </c>
      <c r="N118" s="100">
        <v>10.906989307694699</v>
      </c>
    </row>
    <row r="119" spans="2:14">
      <c r="B119" s="99">
        <v>-10500</v>
      </c>
      <c r="C119" s="73">
        <v>9.79896446230312</v>
      </c>
      <c r="D119" s="75">
        <v>8.3614938271195793</v>
      </c>
      <c r="E119" s="73">
        <v>10.5439693814098</v>
      </c>
      <c r="F119" s="75">
        <v>10.590957450598401</v>
      </c>
      <c r="G119" s="73">
        <v>14.888752471646001</v>
      </c>
      <c r="H119" s="75">
        <v>14.256618124469</v>
      </c>
      <c r="I119" s="73">
        <v>13.2467418178929</v>
      </c>
      <c r="J119" s="75">
        <v>13.9430808502405</v>
      </c>
      <c r="K119" s="73">
        <v>15.057458432415199</v>
      </c>
      <c r="L119" s="75">
        <v>12.6667842367461</v>
      </c>
      <c r="M119" s="73">
        <v>10.561034354951399</v>
      </c>
      <c r="N119" s="100">
        <v>10.6953872390384</v>
      </c>
    </row>
    <row r="120" spans="2:14">
      <c r="B120" s="99">
        <v>-10600</v>
      </c>
      <c r="C120" s="73">
        <v>9.6230838038176998</v>
      </c>
      <c r="D120" s="75">
        <v>8.9557957374363717</v>
      </c>
      <c r="E120" s="73">
        <v>10.538430320164199</v>
      </c>
      <c r="F120" s="75">
        <v>10.5794090565572</v>
      </c>
      <c r="G120" s="73">
        <v>14.566509898229301</v>
      </c>
      <c r="H120" s="75">
        <v>14.2037491443129</v>
      </c>
      <c r="I120" s="73">
        <v>13.3655742753556</v>
      </c>
      <c r="J120" s="75">
        <v>14.0153631457706</v>
      </c>
      <c r="K120" s="73">
        <v>15.064788923448299</v>
      </c>
      <c r="L120" s="75">
        <v>12.6423939264329</v>
      </c>
      <c r="M120" s="73">
        <v>10.5529714693823</v>
      </c>
      <c r="N120" s="100">
        <v>10.5426608460235</v>
      </c>
    </row>
    <row r="121" spans="2:14">
      <c r="B121" s="99">
        <v>-10700</v>
      </c>
      <c r="C121" s="73">
        <v>10.4924039297725</v>
      </c>
      <c r="D121" s="75">
        <v>8.4808712177724601</v>
      </c>
      <c r="E121" s="73">
        <v>10.5824698309212</v>
      </c>
      <c r="F121" s="75">
        <v>10.6433211242519</v>
      </c>
      <c r="G121" s="73">
        <v>15.352458851420799</v>
      </c>
      <c r="H121" s="75">
        <v>14.455643729982899</v>
      </c>
      <c r="I121" s="73">
        <v>12.7940977005776</v>
      </c>
      <c r="J121" s="75">
        <v>13.655355957703399</v>
      </c>
      <c r="K121" s="73">
        <v>15.016802963208301</v>
      </c>
      <c r="L121" s="75">
        <v>12.7634519852837</v>
      </c>
      <c r="M121" s="73">
        <v>10.6164996709786</v>
      </c>
      <c r="N121" s="100">
        <v>11.6577524171941</v>
      </c>
    </row>
    <row r="122" spans="2:14">
      <c r="B122" s="99">
        <v>-10800</v>
      </c>
      <c r="C122" s="73">
        <v>9.7640463039695593</v>
      </c>
      <c r="D122" s="75">
        <v>7.3056637933918802</v>
      </c>
      <c r="E122" s="73">
        <v>10.5335574557527</v>
      </c>
      <c r="F122" s="75">
        <v>10.5951578807347</v>
      </c>
      <c r="G122" s="73">
        <v>15.076068762442899</v>
      </c>
      <c r="H122" s="75">
        <v>14.313782588842599</v>
      </c>
      <c r="I122" s="73">
        <v>13.0971629952446</v>
      </c>
      <c r="J122" s="75">
        <v>13.85276758036</v>
      </c>
      <c r="K122" s="73">
        <v>15.048009842645101</v>
      </c>
      <c r="L122" s="75">
        <v>12.688874106871101</v>
      </c>
      <c r="M122" s="73">
        <v>10.567052617750999</v>
      </c>
      <c r="N122" s="100">
        <v>10.794287103496099</v>
      </c>
    </row>
    <row r="123" spans="2:14">
      <c r="B123" s="99">
        <v>-10900</v>
      </c>
      <c r="C123" s="73">
        <v>9.1519822552563017</v>
      </c>
      <c r="D123" s="75">
        <v>7.6255316338034378</v>
      </c>
      <c r="E123" s="73">
        <v>10.484720500637801</v>
      </c>
      <c r="F123" s="75">
        <v>10.5206836898147</v>
      </c>
      <c r="G123" s="73">
        <v>13.1951692278337</v>
      </c>
      <c r="H123" s="75">
        <v>14.022262440331501</v>
      </c>
      <c r="I123" s="73">
        <v>13.720157637795699</v>
      </c>
      <c r="J123" s="75">
        <v>14.2280966230344</v>
      </c>
      <c r="K123" s="73">
        <v>15.079490695393201</v>
      </c>
      <c r="L123" s="75">
        <v>12.5484206094019</v>
      </c>
      <c r="M123" s="73">
        <v>10.6166767191462</v>
      </c>
      <c r="N123" s="100">
        <v>10.183029164814</v>
      </c>
    </row>
    <row r="124" spans="2:14">
      <c r="B124" s="99">
        <v>-11000</v>
      </c>
      <c r="C124" s="73">
        <v>9.7048012059239408</v>
      </c>
      <c r="D124" s="75">
        <v>7.7613519583830497</v>
      </c>
      <c r="E124" s="73">
        <v>10.4576363242886</v>
      </c>
      <c r="F124" s="75">
        <v>10.471658610447699</v>
      </c>
      <c r="G124" s="73">
        <v>12.714433252166099</v>
      </c>
      <c r="H124" s="75">
        <v>13.8940489473834</v>
      </c>
      <c r="I124" s="73">
        <v>14.029233862535101</v>
      </c>
      <c r="J124" s="75">
        <v>14.401236338195799</v>
      </c>
      <c r="K124" s="73">
        <v>15.0788493190392</v>
      </c>
      <c r="L124" s="75">
        <v>12.4720050619544</v>
      </c>
      <c r="M124" s="73">
        <v>10.979831492444999</v>
      </c>
      <c r="N124" s="100">
        <v>10.116163903865299</v>
      </c>
    </row>
    <row r="125" spans="2:14">
      <c r="B125" s="99">
        <v>-11100</v>
      </c>
      <c r="C125" s="73">
        <v>9.4497668332243308</v>
      </c>
      <c r="D125" s="75">
        <v>7.29094772361083</v>
      </c>
      <c r="E125" s="73">
        <v>10.5188649942463</v>
      </c>
      <c r="F125" s="75">
        <v>10.5771840265619</v>
      </c>
      <c r="G125" s="73">
        <v>14.6627998525659</v>
      </c>
      <c r="H125" s="75">
        <v>14.251923289077</v>
      </c>
      <c r="I125" s="73">
        <v>13.2297351239642</v>
      </c>
      <c r="J125" s="75">
        <v>13.935932558239699</v>
      </c>
      <c r="K125" s="73">
        <v>15.0582322443121</v>
      </c>
      <c r="L125" s="75">
        <v>12.6580444579002</v>
      </c>
      <c r="M125" s="73">
        <v>10.5525804437485</v>
      </c>
      <c r="N125" s="100">
        <v>10.5567602954959</v>
      </c>
    </row>
    <row r="126" spans="2:14">
      <c r="B126" s="99">
        <v>-11200</v>
      </c>
      <c r="C126" s="73">
        <v>9.7085828365662703</v>
      </c>
      <c r="D126" s="75">
        <v>7.3185046146410597</v>
      </c>
      <c r="E126" s="73">
        <v>10.4718647665593</v>
      </c>
      <c r="F126" s="75">
        <v>10.611070433979201</v>
      </c>
      <c r="G126" s="73">
        <v>15.382597374645201</v>
      </c>
      <c r="H126" s="75">
        <v>14.4302090374518</v>
      </c>
      <c r="I126" s="73">
        <v>12.7980591851762</v>
      </c>
      <c r="J126" s="75">
        <v>13.665680893107099</v>
      </c>
      <c r="K126" s="73">
        <v>15.0235876867872</v>
      </c>
      <c r="L126" s="75">
        <v>12.737693016337699</v>
      </c>
      <c r="M126" s="73">
        <v>10.5880696379322</v>
      </c>
      <c r="N126" s="100">
        <v>11.129033306575799</v>
      </c>
    </row>
    <row r="127" spans="2:14">
      <c r="B127" s="99">
        <v>-11300</v>
      </c>
      <c r="C127" s="73">
        <v>10.033394790525801</v>
      </c>
      <c r="D127" s="75">
        <v>7.3837681111918601</v>
      </c>
      <c r="E127" s="73">
        <v>10.4923350353729</v>
      </c>
      <c r="F127" s="75">
        <v>10.635339968748401</v>
      </c>
      <c r="G127" s="73">
        <v>15.358890683831101</v>
      </c>
      <c r="H127" s="75">
        <v>14.518548278354301</v>
      </c>
      <c r="I127" s="73">
        <v>12.589085730460299</v>
      </c>
      <c r="J127" s="75">
        <v>13.527691929341501</v>
      </c>
      <c r="K127" s="73">
        <v>15.0000132804938</v>
      </c>
      <c r="L127" s="75">
        <v>12.781338514489899</v>
      </c>
      <c r="M127" s="73">
        <v>10.615675092131999</v>
      </c>
      <c r="N127" s="100">
        <v>11.6137408786175</v>
      </c>
    </row>
    <row r="128" spans="2:14">
      <c r="B128" s="99">
        <v>-11400</v>
      </c>
      <c r="C128" s="73">
        <v>10.4465294664447</v>
      </c>
      <c r="D128" s="75">
        <v>7.2305719814847</v>
      </c>
      <c r="E128" s="73">
        <v>10.5408961796659</v>
      </c>
      <c r="F128" s="75">
        <v>10.672519823239099</v>
      </c>
      <c r="G128" s="73">
        <v>14.791726928930199</v>
      </c>
      <c r="H128" s="75">
        <v>14.6398125568401</v>
      </c>
      <c r="I128" s="73">
        <v>12.297064986867399</v>
      </c>
      <c r="J128" s="75">
        <v>13.328036595329101</v>
      </c>
      <c r="K128" s="73">
        <v>14.9600540734313</v>
      </c>
      <c r="L128" s="75">
        <v>12.8438440297329</v>
      </c>
      <c r="M128" s="73">
        <v>10.657636753200499</v>
      </c>
      <c r="N128" s="100">
        <v>12.2933434233234</v>
      </c>
    </row>
    <row r="129" spans="2:14">
      <c r="B129" s="99">
        <v>-11500</v>
      </c>
      <c r="C129" s="73">
        <v>10.496082033646401</v>
      </c>
      <c r="D129" s="75">
        <v>7.3433202053055</v>
      </c>
      <c r="E129" s="73">
        <v>10.5707378877658</v>
      </c>
      <c r="F129" s="75">
        <v>10.703401322735701</v>
      </c>
      <c r="G129" s="73">
        <v>14.2026770263274</v>
      </c>
      <c r="H129" s="75">
        <v>14.7425399276737</v>
      </c>
      <c r="I129" s="73">
        <v>12.0346088806649</v>
      </c>
      <c r="J129" s="75">
        <v>13.1432886424017</v>
      </c>
      <c r="K129" s="73">
        <v>14.9187649176602</v>
      </c>
      <c r="L129" s="75">
        <v>12.8971658890675</v>
      </c>
      <c r="M129" s="73">
        <v>10.6926850495711</v>
      </c>
      <c r="N129" s="100">
        <v>12.5987482488026</v>
      </c>
    </row>
    <row r="130" spans="2:14">
      <c r="B130" s="99">
        <v>-11600</v>
      </c>
      <c r="C130" s="73">
        <v>10.0231503795028</v>
      </c>
      <c r="D130" s="75">
        <v>7.2118197806491802</v>
      </c>
      <c r="E130" s="73">
        <v>10.5380751849269</v>
      </c>
      <c r="F130" s="75">
        <v>10.6306270932816</v>
      </c>
      <c r="G130" s="73">
        <v>15.3986889139538</v>
      </c>
      <c r="H130" s="75">
        <v>14.482845079134901</v>
      </c>
      <c r="I130" s="73">
        <v>12.6858015188294</v>
      </c>
      <c r="J130" s="75">
        <v>13.5903480973341</v>
      </c>
      <c r="K130" s="73">
        <v>15.0099701845004</v>
      </c>
      <c r="L130" s="75">
        <v>12.766349292524399</v>
      </c>
      <c r="M130" s="73">
        <v>10.6085607318344</v>
      </c>
      <c r="N130" s="100">
        <v>11.4927816606554</v>
      </c>
    </row>
    <row r="131" spans="2:14">
      <c r="B131" s="99">
        <v>-11700</v>
      </c>
      <c r="C131" s="73">
        <v>10.4331219306021</v>
      </c>
      <c r="D131" s="75">
        <v>7.3142559461401504</v>
      </c>
      <c r="E131" s="73">
        <v>10.5887283353598</v>
      </c>
      <c r="F131" s="75">
        <v>10.695651074927699</v>
      </c>
      <c r="G131" s="73">
        <v>14.357378923130399</v>
      </c>
      <c r="H131" s="75">
        <v>14.7075527033677</v>
      </c>
      <c r="I131" s="73">
        <v>12.1314366455507</v>
      </c>
      <c r="J131" s="75">
        <v>13.211081533164</v>
      </c>
      <c r="K131" s="73">
        <v>14.9335253145754</v>
      </c>
      <c r="L131" s="75">
        <v>12.8803853647269</v>
      </c>
      <c r="M131" s="73">
        <v>10.6830348762744</v>
      </c>
      <c r="N131" s="100">
        <v>12.5497748890969</v>
      </c>
    </row>
    <row r="132" spans="2:14">
      <c r="B132" s="99">
        <v>-11800</v>
      </c>
      <c r="C132" s="73">
        <v>9.9578007724639708</v>
      </c>
      <c r="D132" s="75">
        <v>7.2786694258703903</v>
      </c>
      <c r="E132" s="73">
        <v>10.550037372287701</v>
      </c>
      <c r="F132" s="75">
        <v>10.6317532975481</v>
      </c>
      <c r="G132" s="73">
        <v>15.3949092206374</v>
      </c>
      <c r="H132" s="75">
        <v>14.481576968441001</v>
      </c>
      <c r="I132" s="73">
        <v>12.692066365462701</v>
      </c>
      <c r="J132" s="75">
        <v>13.594023737120001</v>
      </c>
      <c r="K132" s="73">
        <v>15.010285323939801</v>
      </c>
      <c r="L132" s="75">
        <v>12.766497473079299</v>
      </c>
      <c r="M132" s="73">
        <v>10.609369519025799</v>
      </c>
      <c r="N132" s="100">
        <v>11.5088875405681</v>
      </c>
    </row>
    <row r="133" spans="2:14">
      <c r="B133" s="99">
        <v>-11900</v>
      </c>
      <c r="C133" s="73">
        <v>9.8056197185715401</v>
      </c>
      <c r="D133" s="75">
        <v>7.0868790418150001</v>
      </c>
      <c r="E133" s="73">
        <v>10.544001535241</v>
      </c>
      <c r="F133" s="75">
        <v>10.611437554513399</v>
      </c>
      <c r="G133" s="73">
        <v>15.347947494247499</v>
      </c>
      <c r="H133" s="75">
        <v>14.392588963166</v>
      </c>
      <c r="I133" s="73">
        <v>12.9084048580561</v>
      </c>
      <c r="J133" s="75">
        <v>13.7339769861925</v>
      </c>
      <c r="K133" s="73">
        <v>15.0321726989485</v>
      </c>
      <c r="L133" s="75">
        <v>12.724784912558</v>
      </c>
      <c r="M133" s="73">
        <v>10.5852259471637</v>
      </c>
      <c r="N133" s="100">
        <v>11.0902710946288</v>
      </c>
    </row>
    <row r="134" spans="2:14">
      <c r="B134" s="99">
        <v>-12000</v>
      </c>
      <c r="C134" s="73">
        <v>10.537125035943401</v>
      </c>
      <c r="D134" s="75">
        <v>6.99133981110504</v>
      </c>
      <c r="E134" s="73">
        <v>10.590732698091999</v>
      </c>
      <c r="F134" s="75">
        <v>10.6636996703841</v>
      </c>
      <c r="G134" s="73">
        <v>15.0498116338457</v>
      </c>
      <c r="H134" s="75">
        <v>14.5572703823268</v>
      </c>
      <c r="I134" s="73">
        <v>12.533606842590601</v>
      </c>
      <c r="J134" s="75">
        <v>13.4847668687779</v>
      </c>
      <c r="K134" s="73">
        <v>14.9877943346499</v>
      </c>
      <c r="L134" s="75">
        <v>12.809893959600799</v>
      </c>
      <c r="M134" s="73">
        <v>10.6426470091026</v>
      </c>
      <c r="N134" s="100">
        <v>12.092156225609999</v>
      </c>
    </row>
    <row r="135" spans="2:14">
      <c r="B135" s="99">
        <v>-12100</v>
      </c>
      <c r="C135" s="73">
        <v>10.5432637701887</v>
      </c>
      <c r="D135" s="75">
        <v>7.0364109542634097</v>
      </c>
      <c r="E135" s="73">
        <v>10.5895314415942</v>
      </c>
      <c r="F135" s="75">
        <v>10.6584971639315</v>
      </c>
      <c r="G135" s="73">
        <v>15.154472705083901</v>
      </c>
      <c r="H135" s="75">
        <v>14.5265860834836</v>
      </c>
      <c r="I135" s="73">
        <v>12.615468017083399</v>
      </c>
      <c r="J135" s="75">
        <v>13.5386263086538</v>
      </c>
      <c r="K135" s="73">
        <v>14.9971505591148</v>
      </c>
      <c r="L135" s="75">
        <v>12.7963304633408</v>
      </c>
      <c r="M135" s="73">
        <v>10.6355053048716</v>
      </c>
      <c r="N135" s="100">
        <v>11.9812348599788</v>
      </c>
    </row>
    <row r="136" spans="2:14">
      <c r="B136" s="99">
        <v>-12200</v>
      </c>
      <c r="C136" s="73">
        <v>9.0919641902261876</v>
      </c>
      <c r="D136" s="75">
        <v>7.0575467170806201</v>
      </c>
      <c r="E136" s="73">
        <v>10.506585157990401</v>
      </c>
      <c r="F136" s="75">
        <v>10.540105282554601</v>
      </c>
      <c r="G136" s="73">
        <v>13.622118136534199</v>
      </c>
      <c r="H136" s="75">
        <v>14.0949791989894</v>
      </c>
      <c r="I136" s="73">
        <v>13.6008088040487</v>
      </c>
      <c r="J136" s="75">
        <v>14.150878447677201</v>
      </c>
      <c r="K136" s="73">
        <v>15.0764790606058</v>
      </c>
      <c r="L136" s="75">
        <v>12.580326131662099</v>
      </c>
      <c r="M136" s="73">
        <v>10.5646621184232</v>
      </c>
      <c r="N136" s="100">
        <v>10.2613260745138</v>
      </c>
    </row>
    <row r="137" spans="2:14">
      <c r="B137" s="99">
        <v>-12300</v>
      </c>
      <c r="C137" s="73">
        <v>10.5334770766049</v>
      </c>
      <c r="D137" s="75">
        <v>5.72539568171808</v>
      </c>
      <c r="E137" s="73">
        <v>9.6645521304588993</v>
      </c>
      <c r="F137" s="75">
        <v>8.8738565517051811</v>
      </c>
      <c r="G137" s="73">
        <v>12.269779804696601</v>
      </c>
      <c r="H137" s="75">
        <v>15.7093059607441</v>
      </c>
      <c r="I137" s="73">
        <v>14.8645205810087</v>
      </c>
      <c r="J137" s="75">
        <v>14.8066583530063</v>
      </c>
      <c r="K137" s="73">
        <v>14.985246053248501</v>
      </c>
      <c r="L137" s="75">
        <v>12.2137907545061</v>
      </c>
      <c r="M137" s="73">
        <v>12.1072853634229</v>
      </c>
      <c r="N137" s="100">
        <v>10.032385035708099</v>
      </c>
    </row>
    <row r="138" spans="2:14">
      <c r="B138" s="99">
        <v>-12400</v>
      </c>
      <c r="C138" s="73">
        <v>10.534666226365999</v>
      </c>
      <c r="D138" s="75">
        <v>5.7404701578029096</v>
      </c>
      <c r="E138" s="73">
        <v>9.6505657004679595</v>
      </c>
      <c r="F138" s="75">
        <v>8.8582492490010409</v>
      </c>
      <c r="G138" s="73">
        <v>12.263865675757</v>
      </c>
      <c r="H138" s="75">
        <v>15.6992237369007</v>
      </c>
      <c r="I138" s="73">
        <v>14.8796874656817</v>
      </c>
      <c r="J138" s="75">
        <v>14.8125989706403</v>
      </c>
      <c r="K138" s="73">
        <v>14.9817741074966</v>
      </c>
      <c r="L138" s="75">
        <v>12.208999453230399</v>
      </c>
      <c r="M138" s="73">
        <v>12.048548736653601</v>
      </c>
      <c r="N138" s="100">
        <v>10.031513796641599</v>
      </c>
    </row>
    <row r="139" spans="2:14">
      <c r="B139" s="99">
        <v>-12500</v>
      </c>
      <c r="C139" s="73">
        <v>10.5033180568854</v>
      </c>
      <c r="D139" s="75">
        <v>5.8151810634101704</v>
      </c>
      <c r="E139" s="73">
        <v>10.335924851645499</v>
      </c>
      <c r="F139" s="75">
        <v>9.9816437755994496</v>
      </c>
      <c r="G139" s="73">
        <v>12.412335947551201</v>
      </c>
      <c r="H139" s="75">
        <v>14.657668274855199</v>
      </c>
      <c r="I139" s="73">
        <v>14.5919059014262</v>
      </c>
      <c r="J139" s="75">
        <v>14.687114531224699</v>
      </c>
      <c r="K139" s="73">
        <v>15.037899606143499</v>
      </c>
      <c r="L139" s="75">
        <v>12.315848812992099</v>
      </c>
      <c r="M139" s="73">
        <v>12.599591254390999</v>
      </c>
      <c r="N139" s="100">
        <v>10.065183925417299</v>
      </c>
    </row>
    <row r="140" spans="2:14">
      <c r="B140" s="99">
        <v>-12600</v>
      </c>
      <c r="C140" s="73">
        <v>10.5548443153591</v>
      </c>
      <c r="D140" s="75">
        <v>5.6919699964144899</v>
      </c>
      <c r="E140" s="73">
        <v>10.054154069502401</v>
      </c>
      <c r="F140" s="75">
        <v>9.2487494363426208</v>
      </c>
      <c r="G140" s="73">
        <v>12.309826645819401</v>
      </c>
      <c r="H140" s="75">
        <v>15.601351223543199</v>
      </c>
      <c r="I140" s="73">
        <v>14.812120219694</v>
      </c>
      <c r="J140" s="75">
        <v>14.784681515255301</v>
      </c>
      <c r="K140" s="73">
        <v>14.999554728601399</v>
      </c>
      <c r="L140" s="75">
        <v>12.2407286499199</v>
      </c>
      <c r="M140" s="73">
        <v>12.467657930397101</v>
      </c>
      <c r="N140" s="100">
        <v>10.0436365011267</v>
      </c>
    </row>
    <row r="141" spans="2:14">
      <c r="B141" s="99">
        <v>-12700</v>
      </c>
      <c r="C141" s="73">
        <v>10.5155257409005</v>
      </c>
      <c r="D141" s="75">
        <v>6.2110631636026001</v>
      </c>
      <c r="E141" s="73">
        <v>9.0810171798510506</v>
      </c>
      <c r="F141" s="75">
        <v>8.8242425778779801</v>
      </c>
      <c r="G141" s="73">
        <v>12.182668484966401</v>
      </c>
      <c r="H141" s="75">
        <v>14.985251214194401</v>
      </c>
      <c r="I141" s="73">
        <v>15.0282874977263</v>
      </c>
      <c r="J141" s="75">
        <v>14.8669048995389</v>
      </c>
      <c r="K141" s="73">
        <v>14.9370898145764</v>
      </c>
      <c r="L141" s="75">
        <v>12.1495133269449</v>
      </c>
      <c r="M141" s="73">
        <v>11.154069384891701</v>
      </c>
      <c r="N141" s="100">
        <v>10.0144414723677</v>
      </c>
    </row>
    <row r="142" spans="2:14">
      <c r="B142" s="99">
        <v>-12800</v>
      </c>
      <c r="C142" s="73">
        <v>10.112722619055599</v>
      </c>
      <c r="D142" s="75">
        <v>6.3796476601177501</v>
      </c>
      <c r="E142" s="73">
        <v>10.4037326546062</v>
      </c>
      <c r="F142" s="75">
        <v>10.348721145872201</v>
      </c>
      <c r="G142" s="73">
        <v>12.521096766933599</v>
      </c>
      <c r="H142" s="75">
        <v>13.985490642113</v>
      </c>
      <c r="I142" s="73">
        <v>14.344860109161599</v>
      </c>
      <c r="J142" s="75">
        <v>14.566794794576801</v>
      </c>
      <c r="K142" s="73">
        <v>15.0637657954567</v>
      </c>
      <c r="L142" s="75">
        <v>12.389594808188701</v>
      </c>
      <c r="M142" s="73">
        <v>11.8440273467272</v>
      </c>
      <c r="N142" s="100">
        <v>10.086773615458201</v>
      </c>
    </row>
    <row r="143" spans="2:14">
      <c r="B143" s="99">
        <v>-12900</v>
      </c>
      <c r="C143" s="73">
        <v>9.9484677779843196</v>
      </c>
      <c r="D143" s="75">
        <v>7.3302864455490697</v>
      </c>
      <c r="E143" s="73">
        <v>8.7040064090394704</v>
      </c>
      <c r="F143" s="75">
        <v>9.1978302642657503</v>
      </c>
      <c r="G143" s="73">
        <v>12.146039425314299</v>
      </c>
      <c r="H143" s="75">
        <v>14.4827646229839</v>
      </c>
      <c r="I143" s="73">
        <v>15.0574191559692</v>
      </c>
      <c r="J143" s="75">
        <v>14.876811829491601</v>
      </c>
      <c r="K143" s="73">
        <v>14.922232681070801</v>
      </c>
      <c r="L143" s="75">
        <v>12.1294554094286</v>
      </c>
      <c r="M143" s="73">
        <v>10.7920390841497</v>
      </c>
      <c r="N143" s="100">
        <v>10.0027752383281</v>
      </c>
    </row>
    <row r="144" spans="2:14">
      <c r="B144" s="99">
        <v>-13000</v>
      </c>
      <c r="C144" s="73">
        <v>10.284049395192801</v>
      </c>
      <c r="D144" s="75">
        <v>6.0139532183306699</v>
      </c>
      <c r="E144" s="73">
        <v>9.5061205782477796</v>
      </c>
      <c r="F144" s="75">
        <v>8.8013078424570708</v>
      </c>
      <c r="G144" s="73">
        <v>12.2494486819692</v>
      </c>
      <c r="H144" s="75">
        <v>15.6525050275062</v>
      </c>
      <c r="I144" s="73">
        <v>14.905645405550199</v>
      </c>
      <c r="J144" s="75">
        <v>14.822754863925001</v>
      </c>
      <c r="K144" s="73">
        <v>14.9748497076774</v>
      </c>
      <c r="L144" s="75">
        <v>12.1984616922312</v>
      </c>
      <c r="M144" s="73">
        <v>11.892995016281199</v>
      </c>
      <c r="N144" s="100">
        <v>10.028286488901999</v>
      </c>
    </row>
    <row r="145" spans="2:14">
      <c r="B145" s="99">
        <v>-13100</v>
      </c>
      <c r="C145" s="73">
        <v>10.3344909892818</v>
      </c>
      <c r="D145" s="75">
        <v>6.8392939103271004</v>
      </c>
      <c r="E145" s="73">
        <v>8.7118678735052999</v>
      </c>
      <c r="F145" s="75">
        <v>9.4608228922411506</v>
      </c>
      <c r="G145" s="73">
        <v>12.0977402220388</v>
      </c>
      <c r="H145" s="75">
        <v>13.782956996838999</v>
      </c>
      <c r="I145" s="73">
        <v>15.1475480729467</v>
      </c>
      <c r="J145" s="75">
        <v>14.902030156759</v>
      </c>
      <c r="K145" s="73">
        <v>14.884513414246801</v>
      </c>
      <c r="L145" s="75">
        <v>12.107590374777001</v>
      </c>
      <c r="M145" s="73">
        <v>10.465916626773501</v>
      </c>
      <c r="N145" s="100">
        <v>9.9945968354853427</v>
      </c>
    </row>
    <row r="146" spans="2:14">
      <c r="B146" s="99">
        <v>-13200</v>
      </c>
      <c r="C146" s="73">
        <v>10.372717764456199</v>
      </c>
      <c r="D146" s="75">
        <v>6.20320366692882</v>
      </c>
      <c r="E146" s="73">
        <v>9.12528551808564</v>
      </c>
      <c r="F146" s="75">
        <v>8.797946516036351</v>
      </c>
      <c r="G146" s="73">
        <v>12.185972673615799</v>
      </c>
      <c r="H146" s="75">
        <v>15.0244373952491</v>
      </c>
      <c r="I146" s="73">
        <v>15.028466125874999</v>
      </c>
      <c r="J146" s="75">
        <v>14.866869801835101</v>
      </c>
      <c r="K146" s="73">
        <v>14.937712505628101</v>
      </c>
      <c r="L146" s="75">
        <v>12.1510981517579</v>
      </c>
      <c r="M146" s="73">
        <v>11.1920220023865</v>
      </c>
      <c r="N146" s="100">
        <v>10.015842229171399</v>
      </c>
    </row>
    <row r="147" spans="2:14">
      <c r="B147" s="99">
        <v>-13300</v>
      </c>
      <c r="C147" s="73">
        <v>10.280905848962799</v>
      </c>
      <c r="D147" s="75">
        <v>7.06401134874368</v>
      </c>
      <c r="E147" s="73">
        <v>10.0683225552709</v>
      </c>
      <c r="F147" s="75">
        <v>10.216300794640301</v>
      </c>
      <c r="G147" s="73">
        <v>11.880894959964699</v>
      </c>
      <c r="H147" s="75">
        <v>12.7520267286673</v>
      </c>
      <c r="I147" s="73">
        <v>15.350725782101099</v>
      </c>
      <c r="J147" s="75">
        <v>14.9107091710953</v>
      </c>
      <c r="K147" s="73">
        <v>14.703057038989099</v>
      </c>
      <c r="L147" s="75">
        <v>13.2668556613198</v>
      </c>
      <c r="M147" s="73">
        <v>10.0541967098859</v>
      </c>
      <c r="N147" s="100">
        <v>9.9435609170907799</v>
      </c>
    </row>
    <row r="148" spans="2:14">
      <c r="B148" s="99">
        <v>-13400</v>
      </c>
      <c r="C148" s="73">
        <v>10.2738539342393</v>
      </c>
      <c r="D148" s="75">
        <v>7.03697819790621</v>
      </c>
      <c r="E148" s="73">
        <v>10.1743532430245</v>
      </c>
      <c r="F148" s="75">
        <v>10.198220875544999</v>
      </c>
      <c r="G148" s="73">
        <v>11.8111955670371</v>
      </c>
      <c r="H148" s="75">
        <v>12.6499497637557</v>
      </c>
      <c r="I148" s="73">
        <v>15.3779556580667</v>
      </c>
      <c r="J148" s="75">
        <v>14.885322079673401</v>
      </c>
      <c r="K148" s="73">
        <v>14.6301000356848</v>
      </c>
      <c r="L148" s="75">
        <v>14.0919072438461</v>
      </c>
      <c r="M148" s="73">
        <v>10.015084186642101</v>
      </c>
      <c r="N148" s="100">
        <v>9.9265930139276808</v>
      </c>
    </row>
    <row r="149" spans="2:14">
      <c r="B149" s="99">
        <v>-13500</v>
      </c>
      <c r="C149" s="73">
        <v>10.255933233228999</v>
      </c>
      <c r="D149" s="75">
        <v>7.0778643007854498</v>
      </c>
      <c r="E149" s="73">
        <v>10.172550783405301</v>
      </c>
      <c r="F149" s="75">
        <v>10.193090069213399</v>
      </c>
      <c r="G149" s="73">
        <v>11.794789595419401</v>
      </c>
      <c r="H149" s="75">
        <v>12.625349884787401</v>
      </c>
      <c r="I149" s="73">
        <v>15.3816575629382</v>
      </c>
      <c r="J149" s="75">
        <v>14.8765504373673</v>
      </c>
      <c r="K149" s="73">
        <v>14.611089538836</v>
      </c>
      <c r="L149" s="75">
        <v>14.188257133555499</v>
      </c>
      <c r="M149" s="73">
        <v>10.006109987230399</v>
      </c>
      <c r="N149" s="100">
        <v>9.9227896917304808</v>
      </c>
    </row>
    <row r="150" spans="2:14">
      <c r="B150" s="99">
        <v>-13600</v>
      </c>
      <c r="C150" s="73">
        <v>10.224191588998</v>
      </c>
      <c r="D150" s="75">
        <v>7.2643145348177702</v>
      </c>
      <c r="E150" s="73">
        <v>9.4307504901223105</v>
      </c>
      <c r="F150" s="75">
        <v>10.1505857165353</v>
      </c>
      <c r="G150" s="73">
        <v>11.9618542461606</v>
      </c>
      <c r="H150" s="75">
        <v>12.890472761718399</v>
      </c>
      <c r="I150" s="73">
        <v>15.304173544957001</v>
      </c>
      <c r="J150" s="75">
        <v>14.9219056946108</v>
      </c>
      <c r="K150" s="73">
        <v>14.7720344238341</v>
      </c>
      <c r="L150" s="75">
        <v>12.4396464481637</v>
      </c>
      <c r="M150" s="73">
        <v>10.112683216552099</v>
      </c>
      <c r="N150" s="100">
        <v>9.9650289992973899</v>
      </c>
    </row>
    <row r="151" spans="2:14">
      <c r="B151" s="99">
        <v>-13700</v>
      </c>
      <c r="C151" s="73">
        <v>10.038794207236601</v>
      </c>
      <c r="D151" s="75">
        <v>7.5642545231542204</v>
      </c>
      <c r="E151" s="73">
        <v>10.0137778245864</v>
      </c>
      <c r="F151" s="75">
        <v>10.215508169988899</v>
      </c>
      <c r="G151" s="73">
        <v>11.872376275914201</v>
      </c>
      <c r="H151" s="75">
        <v>12.7333314059237</v>
      </c>
      <c r="I151" s="73">
        <v>15.3585353156772</v>
      </c>
      <c r="J151" s="75">
        <v>14.906377735110899</v>
      </c>
      <c r="K151" s="73">
        <v>14.6896277502121</v>
      </c>
      <c r="L151" s="75">
        <v>13.405413831283999</v>
      </c>
      <c r="M151" s="73">
        <v>10.0502557901829</v>
      </c>
      <c r="N151" s="100">
        <v>9.9428242237566202</v>
      </c>
    </row>
    <row r="152" spans="2:14">
      <c r="B152" s="99">
        <v>-13800</v>
      </c>
      <c r="C152" s="73">
        <v>10.008434431805901</v>
      </c>
      <c r="D152" s="75">
        <v>7.3682912050714302</v>
      </c>
      <c r="E152" s="73">
        <v>8.6614229536081293</v>
      </c>
      <c r="F152" s="75">
        <v>9.3457948259591213</v>
      </c>
      <c r="G152" s="73">
        <v>12.087950650214699</v>
      </c>
      <c r="H152" s="75">
        <v>13.633937893218199</v>
      </c>
      <c r="I152" s="73">
        <v>15.184999111447601</v>
      </c>
      <c r="J152" s="75">
        <v>14.910292053024399</v>
      </c>
      <c r="K152" s="73">
        <v>14.868483309722199</v>
      </c>
      <c r="L152" s="75">
        <v>12.106100883887899</v>
      </c>
      <c r="M152" s="73">
        <v>10.4235913763818</v>
      </c>
      <c r="N152" s="100">
        <v>9.9961155343946295</v>
      </c>
    </row>
    <row r="153" spans="2:14">
      <c r="B153" s="99">
        <v>-13900</v>
      </c>
      <c r="C153" s="73">
        <v>10.0220744332793</v>
      </c>
      <c r="D153" s="75">
        <v>7.6487680090869903</v>
      </c>
      <c r="E153" s="73">
        <v>9.3520673728089427</v>
      </c>
      <c r="F153" s="75">
        <v>10.1497487090713</v>
      </c>
      <c r="G153" s="73">
        <v>11.952791125851499</v>
      </c>
      <c r="H153" s="75">
        <v>12.8620537748946</v>
      </c>
      <c r="I153" s="73">
        <v>15.317251587521101</v>
      </c>
      <c r="J153" s="75">
        <v>14.9205085014588</v>
      </c>
      <c r="K153" s="73">
        <v>14.759080908324799</v>
      </c>
      <c r="L153" s="75">
        <v>12.5223564464593</v>
      </c>
      <c r="M153" s="73">
        <v>10.1057489714014</v>
      </c>
      <c r="N153" s="100">
        <v>9.9643927906444905</v>
      </c>
    </row>
    <row r="154" spans="2:14">
      <c r="B154" s="99">
        <v>-14000</v>
      </c>
      <c r="C154" s="73">
        <v>10.016435715973</v>
      </c>
      <c r="D154" s="75">
        <v>7.4628337380180199</v>
      </c>
      <c r="E154" s="73">
        <v>8.6316188775223708</v>
      </c>
      <c r="F154" s="75">
        <v>9.5415971232615497</v>
      </c>
      <c r="G154" s="73">
        <v>12.055064139863701</v>
      </c>
      <c r="H154" s="75">
        <v>13.306325242109899</v>
      </c>
      <c r="I154" s="73">
        <v>15.2325548689779</v>
      </c>
      <c r="J154" s="75">
        <v>14.9185094906898</v>
      </c>
      <c r="K154" s="73">
        <v>14.839773248209699</v>
      </c>
      <c r="L154" s="75">
        <v>12.1234341857191</v>
      </c>
      <c r="M154" s="73">
        <v>10.290785880384901</v>
      </c>
      <c r="N154" s="100">
        <v>9.9901602787869805</v>
      </c>
    </row>
    <row r="155" spans="2:14">
      <c r="B155" s="99">
        <v>-14100</v>
      </c>
      <c r="C155" s="73">
        <v>9.7219064216273274</v>
      </c>
      <c r="D155" s="75">
        <v>7.6952599320941202</v>
      </c>
      <c r="E155" s="73">
        <v>8.6509255806748904</v>
      </c>
      <c r="F155" s="75">
        <v>9.2657097075674795</v>
      </c>
      <c r="G155" s="73">
        <v>12.085265300244201</v>
      </c>
      <c r="H155" s="75">
        <v>13.5873138836398</v>
      </c>
      <c r="I155" s="73">
        <v>15.2002464087454</v>
      </c>
      <c r="J155" s="75">
        <v>14.913203073657799</v>
      </c>
      <c r="K155" s="73">
        <v>14.861702028560501</v>
      </c>
      <c r="L155" s="75">
        <v>12.106295094355801</v>
      </c>
      <c r="M155" s="73">
        <v>10.4146811272827</v>
      </c>
      <c r="N155" s="100">
        <v>9.9974475556796811</v>
      </c>
    </row>
    <row r="156" spans="2:14">
      <c r="B156" s="99">
        <v>-14200</v>
      </c>
      <c r="C156" s="73">
        <v>9.3757691024825291</v>
      </c>
      <c r="D156" s="75">
        <v>7.1616618332407498</v>
      </c>
      <c r="E156" s="73">
        <v>10.0636150370589</v>
      </c>
      <c r="F156" s="75">
        <v>9.5718308958797902</v>
      </c>
      <c r="G156" s="73">
        <v>12.3080393750448</v>
      </c>
      <c r="H156" s="75">
        <v>15.598239694878201</v>
      </c>
      <c r="I156" s="73">
        <v>14.879351691767001</v>
      </c>
      <c r="J156" s="75">
        <v>14.8106770483205</v>
      </c>
      <c r="K156" s="73">
        <v>14.989125292827399</v>
      </c>
      <c r="L156" s="75">
        <v>12.2327634749272</v>
      </c>
      <c r="M156" s="73">
        <v>12.4815200175287</v>
      </c>
      <c r="N156" s="100">
        <v>10.0499509317687</v>
      </c>
    </row>
    <row r="157" spans="2:14">
      <c r="B157" s="99">
        <v>-14300</v>
      </c>
      <c r="C157" s="73">
        <v>9.4414075648893299</v>
      </c>
      <c r="D157" s="75">
        <v>7.6454891946164203</v>
      </c>
      <c r="E157" s="73">
        <v>8.9151105689228505</v>
      </c>
      <c r="F157" s="75">
        <v>8.8917217692692798</v>
      </c>
      <c r="G157" s="73">
        <v>12.1257751756362</v>
      </c>
      <c r="H157" s="75">
        <v>14.0817943168647</v>
      </c>
      <c r="I157" s="73">
        <v>15.160560004415</v>
      </c>
      <c r="J157" s="75">
        <v>14.9045962437197</v>
      </c>
      <c r="K157" s="73">
        <v>14.8865026335521</v>
      </c>
      <c r="L157" s="75">
        <v>12.110926786992</v>
      </c>
      <c r="M157" s="73">
        <v>10.667352816372</v>
      </c>
      <c r="N157" s="100">
        <v>10.0083809055165</v>
      </c>
    </row>
    <row r="158" spans="2:14">
      <c r="B158" s="99">
        <v>-14400</v>
      </c>
      <c r="C158" s="73">
        <v>9.3589740110545296</v>
      </c>
      <c r="D158" s="75">
        <v>7.1088994403182904</v>
      </c>
      <c r="E158" s="73">
        <v>9.7638903762278506</v>
      </c>
      <c r="F158" s="75">
        <v>9.0162199359667898</v>
      </c>
      <c r="G158" s="73">
        <v>12.230572934991001</v>
      </c>
      <c r="H158" s="75">
        <v>15.4637800783036</v>
      </c>
      <c r="I158" s="73">
        <v>15.023555534141099</v>
      </c>
      <c r="J158" s="75">
        <v>14.8640614104522</v>
      </c>
      <c r="K158" s="73">
        <v>14.947649998295701</v>
      </c>
      <c r="L158" s="75">
        <v>12.174365320865499</v>
      </c>
      <c r="M158" s="73">
        <v>11.735266985308799</v>
      </c>
      <c r="N158" s="100">
        <v>10.0340408567323</v>
      </c>
    </row>
    <row r="159" spans="2:14">
      <c r="B159" s="99">
        <v>-14500</v>
      </c>
      <c r="C159" s="73">
        <v>9.2446824276461275</v>
      </c>
      <c r="D159" s="75">
        <v>8.5552480119853804</v>
      </c>
      <c r="E159" s="73">
        <v>8.41182438311872</v>
      </c>
      <c r="F159" s="75">
        <v>9.7450688780456005</v>
      </c>
      <c r="G159" s="73">
        <v>12.0162550904911</v>
      </c>
      <c r="H159" s="75">
        <v>13.048956080951999</v>
      </c>
      <c r="I159" s="73">
        <v>15.281725649335201</v>
      </c>
      <c r="J159" s="75">
        <v>14.9225280292079</v>
      </c>
      <c r="K159" s="73">
        <v>14.802657943814401</v>
      </c>
      <c r="L159" s="75">
        <v>12.204290786003</v>
      </c>
      <c r="M159" s="73">
        <v>10.192690731404101</v>
      </c>
      <c r="N159" s="100">
        <v>9.9832495749212704</v>
      </c>
    </row>
    <row r="160" spans="2:14">
      <c r="B160" s="99">
        <v>-14600</v>
      </c>
      <c r="C160" s="73">
        <v>9.2746802822143906</v>
      </c>
      <c r="D160" s="75">
        <v>7.6474195988568496</v>
      </c>
      <c r="E160" s="73">
        <v>10.006322180537101</v>
      </c>
      <c r="F160" s="75">
        <v>9.7967876585580598</v>
      </c>
      <c r="G160" s="73">
        <v>12.310577743362</v>
      </c>
      <c r="H160" s="75">
        <v>15.577147139850499</v>
      </c>
      <c r="I160" s="73">
        <v>14.913842928847499</v>
      </c>
      <c r="J160" s="75">
        <v>14.8234316054085</v>
      </c>
      <c r="K160" s="73">
        <v>14.983807286275001</v>
      </c>
      <c r="L160" s="75">
        <v>12.230327452058701</v>
      </c>
      <c r="M160" s="73">
        <v>12.5147301531086</v>
      </c>
      <c r="N160" s="100">
        <v>10.054909451475501</v>
      </c>
    </row>
    <row r="161" spans="2:14">
      <c r="B161" s="99">
        <v>-14700</v>
      </c>
      <c r="C161" s="73">
        <v>9.4552798152500106</v>
      </c>
      <c r="D161" s="75">
        <v>7.5342923405222004</v>
      </c>
      <c r="E161" s="73">
        <v>9.0076799874223301</v>
      </c>
      <c r="F161" s="75">
        <v>8.8219937180264996</v>
      </c>
      <c r="G161" s="73">
        <v>12.116430497498399</v>
      </c>
      <c r="H161" s="75">
        <v>13.9165628553536</v>
      </c>
      <c r="I161" s="73">
        <v>15.1957465546049</v>
      </c>
      <c r="J161" s="75">
        <v>14.9120400180601</v>
      </c>
      <c r="K161" s="73">
        <v>14.8710714118445</v>
      </c>
      <c r="L161" s="75">
        <v>12.1057816033978</v>
      </c>
      <c r="M161" s="73">
        <v>10.612135833181499</v>
      </c>
      <c r="N161" s="100">
        <v>10.010054046572099</v>
      </c>
    </row>
    <row r="162" spans="2:14">
      <c r="B162" s="99">
        <v>-14800</v>
      </c>
      <c r="C162" s="73">
        <v>9.4987632887141675</v>
      </c>
      <c r="D162" s="75">
        <v>7.3053778333702803</v>
      </c>
      <c r="E162" s="73">
        <v>9.8904769817358105</v>
      </c>
      <c r="F162" s="75">
        <v>9.4273689855070906</v>
      </c>
      <c r="G162" s="73">
        <v>12.2527473134378</v>
      </c>
      <c r="H162" s="75">
        <v>15.584466938622199</v>
      </c>
      <c r="I162" s="73">
        <v>15.0260802538672</v>
      </c>
      <c r="J162" s="75">
        <v>14.864256483581901</v>
      </c>
      <c r="K162" s="73">
        <v>14.951315552946999</v>
      </c>
      <c r="L162" s="75">
        <v>12.1857031443691</v>
      </c>
      <c r="M162" s="73">
        <v>12.0091675002564</v>
      </c>
      <c r="N162" s="100">
        <v>10.043859708828</v>
      </c>
    </row>
    <row r="163" spans="2:14">
      <c r="B163" s="99">
        <v>-14900</v>
      </c>
      <c r="C163" s="73">
        <v>9.6167647551286901</v>
      </c>
      <c r="D163" s="75">
        <v>8.1249268464165176</v>
      </c>
      <c r="E163" s="73">
        <v>8.3747914329189097</v>
      </c>
      <c r="F163" s="75">
        <v>9.5784206984269709</v>
      </c>
      <c r="G163" s="73">
        <v>12.012047779305799</v>
      </c>
      <c r="H163" s="75">
        <v>13.0057863293955</v>
      </c>
      <c r="I163" s="73">
        <v>15.303160617087601</v>
      </c>
      <c r="J163" s="75">
        <v>14.9220925175398</v>
      </c>
      <c r="K163" s="73">
        <v>14.7870173966267</v>
      </c>
      <c r="L163" s="75">
        <v>12.235252252162701</v>
      </c>
      <c r="M163" s="73">
        <v>10.189328685362399</v>
      </c>
      <c r="N163" s="100">
        <v>9.9864358973849008</v>
      </c>
    </row>
    <row r="164" spans="2:14">
      <c r="B164" s="99">
        <v>-15000</v>
      </c>
      <c r="C164" s="73">
        <v>9.8514213511652908</v>
      </c>
      <c r="D164" s="75">
        <v>7.08620798143627</v>
      </c>
      <c r="E164" s="73">
        <v>9.1028005106954399</v>
      </c>
      <c r="F164" s="75">
        <v>8.8410907929042395</v>
      </c>
      <c r="G164" s="73">
        <v>12.090767650945301</v>
      </c>
      <c r="H164" s="75">
        <v>13.572045848552399</v>
      </c>
      <c r="I164" s="73">
        <v>15.243137997368301</v>
      </c>
      <c r="J164" s="75">
        <v>14.9195930306322</v>
      </c>
      <c r="K164" s="73">
        <v>14.8436906284053</v>
      </c>
      <c r="L164" s="75">
        <v>12.1052624789539</v>
      </c>
      <c r="M164" s="73">
        <v>10.463149770560699</v>
      </c>
      <c r="N164" s="100">
        <v>10.0075702805619</v>
      </c>
    </row>
    <row r="165" spans="2:14">
      <c r="B165" s="99">
        <v>-15100</v>
      </c>
      <c r="C165" s="73">
        <v>10.1242651800848</v>
      </c>
      <c r="D165" s="75">
        <v>7.6540865357566101</v>
      </c>
      <c r="E165" s="73">
        <v>9.6835958993295108</v>
      </c>
      <c r="F165" s="75">
        <v>10.210914499658699</v>
      </c>
      <c r="G165" s="73">
        <v>11.826728294634</v>
      </c>
      <c r="H165" s="75">
        <v>12.624786892293701</v>
      </c>
      <c r="I165" s="73">
        <v>15.384535455585899</v>
      </c>
      <c r="J165" s="75">
        <v>14.8637246514125</v>
      </c>
      <c r="K165" s="73">
        <v>14.602304531533401</v>
      </c>
      <c r="L165" s="75">
        <v>14.0889572151245</v>
      </c>
      <c r="M165" s="73">
        <v>10.031531564781099</v>
      </c>
      <c r="N165" s="100">
        <v>9.9416059550362892</v>
      </c>
    </row>
    <row r="166" spans="2:14">
      <c r="B166" s="99">
        <v>-15200</v>
      </c>
      <c r="C166" s="73">
        <v>10.2840685396545</v>
      </c>
      <c r="D166" s="75">
        <v>7.24123962542199</v>
      </c>
      <c r="E166" s="73">
        <v>8.9741711851784558</v>
      </c>
      <c r="F166" s="75">
        <v>10.1366448958318</v>
      </c>
      <c r="G166" s="73">
        <v>11.890920646786499</v>
      </c>
      <c r="H166" s="75">
        <v>12.7054586974297</v>
      </c>
      <c r="I166" s="73">
        <v>15.376440773782701</v>
      </c>
      <c r="J166" s="75">
        <v>14.889198997870199</v>
      </c>
      <c r="K166" s="73">
        <v>14.6609025120587</v>
      </c>
      <c r="L166" s="75">
        <v>13.3880037634824</v>
      </c>
      <c r="M166" s="73">
        <v>10.0706247132161</v>
      </c>
      <c r="N166" s="100">
        <v>9.9604354000302511</v>
      </c>
    </row>
    <row r="167" spans="2:14">
      <c r="B167" s="99">
        <v>-15300</v>
      </c>
      <c r="C167" s="73">
        <v>10.282709737305501</v>
      </c>
      <c r="D167" s="75">
        <v>7.2382121322380097</v>
      </c>
      <c r="E167" s="73">
        <v>9.2351690017891706</v>
      </c>
      <c r="F167" s="75">
        <v>10.185508207097699</v>
      </c>
      <c r="G167" s="73">
        <v>11.859249119076001</v>
      </c>
      <c r="H167" s="75">
        <v>12.6574260366482</v>
      </c>
      <c r="I167" s="73">
        <v>15.3830570652073</v>
      </c>
      <c r="J167" s="75">
        <v>14.872803328172999</v>
      </c>
      <c r="K167" s="73">
        <v>14.625241222264799</v>
      </c>
      <c r="L167" s="75">
        <v>13.8081656733877</v>
      </c>
      <c r="M167" s="73">
        <v>10.052338758686799</v>
      </c>
      <c r="N167" s="100">
        <v>9.9530563119160611</v>
      </c>
    </row>
    <row r="168" spans="2:14">
      <c r="B168" s="99">
        <v>-15400</v>
      </c>
      <c r="C168" s="73">
        <v>10.333448974264201</v>
      </c>
      <c r="D168" s="75">
        <v>6.2509624114308</v>
      </c>
      <c r="E168" s="73">
        <v>10.2585390492766</v>
      </c>
      <c r="F168" s="75">
        <v>9.5099877989149793</v>
      </c>
      <c r="G168" s="73">
        <v>12.2051793930204</v>
      </c>
      <c r="H168" s="75">
        <v>15.076886889515301</v>
      </c>
      <c r="I168" s="73">
        <v>15.158851881046701</v>
      </c>
      <c r="J168" s="75">
        <v>14.9030210714515</v>
      </c>
      <c r="K168" s="73">
        <v>14.9049034614204</v>
      </c>
      <c r="L168" s="75">
        <v>12.142046681405199</v>
      </c>
      <c r="M168" s="73">
        <v>11.5183826771143</v>
      </c>
      <c r="N168" s="100">
        <v>10.0426133215951</v>
      </c>
    </row>
    <row r="169" spans="2:14">
      <c r="B169" s="99">
        <v>-15500</v>
      </c>
      <c r="C169" s="73">
        <v>10.313080960508801</v>
      </c>
      <c r="D169" s="75">
        <v>6.5051610567012803</v>
      </c>
      <c r="E169" s="73">
        <v>8.8470547766041907</v>
      </c>
      <c r="F169" s="75">
        <v>9.4579343076288307</v>
      </c>
      <c r="G169" s="73">
        <v>11.977288704699401</v>
      </c>
      <c r="H169" s="75">
        <v>12.8466822205804</v>
      </c>
      <c r="I169" s="73">
        <v>15.3520122258578</v>
      </c>
      <c r="J169" s="75">
        <v>14.9110708788838</v>
      </c>
      <c r="K169" s="73">
        <v>14.7311045337204</v>
      </c>
      <c r="L169" s="75">
        <v>12.484120569284901</v>
      </c>
      <c r="M169" s="73">
        <v>10.1444896975002</v>
      </c>
      <c r="N169" s="100">
        <v>9.9862451454002308</v>
      </c>
    </row>
    <row r="170" spans="2:14">
      <c r="B170" s="99">
        <v>-15600</v>
      </c>
      <c r="C170" s="73">
        <v>10.2930149395567</v>
      </c>
      <c r="D170" s="75">
        <v>7.12984284498632</v>
      </c>
      <c r="E170" s="73">
        <v>9.2649630166644776</v>
      </c>
      <c r="F170" s="75">
        <v>10.1916880253864</v>
      </c>
      <c r="G170" s="73">
        <v>11.837097151982499</v>
      </c>
      <c r="H170" s="75">
        <v>12.6160150794593</v>
      </c>
      <c r="I170" s="73">
        <v>15.3849436820189</v>
      </c>
      <c r="J170" s="75">
        <v>14.8528355746854</v>
      </c>
      <c r="K170" s="73">
        <v>14.5910011297807</v>
      </c>
      <c r="L170" s="75">
        <v>14.067364259302501</v>
      </c>
      <c r="M170" s="73">
        <v>10.041439480556299</v>
      </c>
      <c r="N170" s="100">
        <v>9.95002925142294</v>
      </c>
    </row>
    <row r="171" spans="2:14">
      <c r="B171" s="99">
        <v>-15700</v>
      </c>
      <c r="C171" s="73">
        <v>10.318513655804001</v>
      </c>
      <c r="D171" s="75">
        <v>7.0196132487834397</v>
      </c>
      <c r="E171" s="73">
        <v>9.7217986649514199</v>
      </c>
      <c r="F171" s="75">
        <v>10.2078059497497</v>
      </c>
      <c r="G171" s="73">
        <v>11.790865840017799</v>
      </c>
      <c r="H171" s="75">
        <v>12.552491850622999</v>
      </c>
      <c r="I171" s="73">
        <v>15.3801339517217</v>
      </c>
      <c r="J171" s="75">
        <v>14.821284227875701</v>
      </c>
      <c r="K171" s="73">
        <v>14.5409573978701</v>
      </c>
      <c r="L171" s="75">
        <v>14.190991720745799</v>
      </c>
      <c r="M171" s="73">
        <v>10.014946903884599</v>
      </c>
      <c r="N171" s="100">
        <v>9.93805619155372</v>
      </c>
    </row>
    <row r="172" spans="2:14">
      <c r="B172" s="99">
        <v>-15800</v>
      </c>
      <c r="C172" s="73">
        <v>10.3637078210061</v>
      </c>
      <c r="D172" s="75">
        <v>6.8917420256024799</v>
      </c>
      <c r="E172" s="73">
        <v>9.5119674333834077</v>
      </c>
      <c r="F172" s="75">
        <v>10.205025527651999</v>
      </c>
      <c r="G172" s="73">
        <v>11.8012871606097</v>
      </c>
      <c r="H172" s="75">
        <v>12.559906683283501</v>
      </c>
      <c r="I172" s="73">
        <v>15.380365770272199</v>
      </c>
      <c r="J172" s="75">
        <v>14.8226281661856</v>
      </c>
      <c r="K172" s="73">
        <v>14.545050550865501</v>
      </c>
      <c r="L172" s="75">
        <v>14.2081020952995</v>
      </c>
      <c r="M172" s="73">
        <v>10.022115929552299</v>
      </c>
      <c r="N172" s="100">
        <v>9.9425235240240095</v>
      </c>
    </row>
    <row r="173" spans="2:14">
      <c r="B173" s="99">
        <v>-15900</v>
      </c>
      <c r="C173" s="73">
        <v>10.390350822413801</v>
      </c>
      <c r="D173" s="75">
        <v>6.84323260439671</v>
      </c>
      <c r="E173" s="73">
        <v>9.4601421077336401</v>
      </c>
      <c r="F173" s="75">
        <v>10.202922102908699</v>
      </c>
      <c r="G173" s="73">
        <v>11.8088427970832</v>
      </c>
      <c r="H173" s="75">
        <v>12.570756735931599</v>
      </c>
      <c r="I173" s="73">
        <v>15.381776000671801</v>
      </c>
      <c r="J173" s="75">
        <v>14.828627225140499</v>
      </c>
      <c r="K173" s="73">
        <v>14.5536463732114</v>
      </c>
      <c r="L173" s="75">
        <v>14.2087970870564</v>
      </c>
      <c r="M173" s="73">
        <v>10.026365043508701</v>
      </c>
      <c r="N173" s="100">
        <v>9.9443567419739107</v>
      </c>
    </row>
    <row r="174" spans="2:14">
      <c r="B174" s="99">
        <v>-16000</v>
      </c>
      <c r="C174" s="73">
        <v>10.398170251348199</v>
      </c>
      <c r="D174" s="75">
        <v>6.8672024432235999</v>
      </c>
      <c r="E174" s="73">
        <v>9.55143498580086</v>
      </c>
      <c r="F174" s="75">
        <v>10.2055822243517</v>
      </c>
      <c r="G174" s="73">
        <v>11.7886977107659</v>
      </c>
      <c r="H174" s="75">
        <v>12.538142094347601</v>
      </c>
      <c r="I174" s="73">
        <v>15.3762408634128</v>
      </c>
      <c r="J174" s="75">
        <v>14.8084732156538</v>
      </c>
      <c r="K174" s="73">
        <v>14.527613072725201</v>
      </c>
      <c r="L174" s="75">
        <v>14.164427595428</v>
      </c>
      <c r="M174" s="73">
        <v>10.015665769512101</v>
      </c>
      <c r="N174" s="100">
        <v>9.940424811367981</v>
      </c>
    </row>
    <row r="175" spans="2:14">
      <c r="B175" s="99">
        <v>-16100</v>
      </c>
      <c r="C175" s="73">
        <v>10.421448089061601</v>
      </c>
      <c r="D175" s="75">
        <v>6.9464789875930997</v>
      </c>
      <c r="E175" s="73">
        <v>9.4407459613290001</v>
      </c>
      <c r="F175" s="75">
        <v>10.203208396982401</v>
      </c>
      <c r="G175" s="73">
        <v>11.791643203590301</v>
      </c>
      <c r="H175" s="75">
        <v>12.5383889007117</v>
      </c>
      <c r="I175" s="73">
        <v>15.375685586865201</v>
      </c>
      <c r="J175" s="75">
        <v>14.8070179651956</v>
      </c>
      <c r="K175" s="73">
        <v>14.5268574723023</v>
      </c>
      <c r="L175" s="75">
        <v>14.171755601921999</v>
      </c>
      <c r="M175" s="73">
        <v>10.018022327814901</v>
      </c>
      <c r="N175" s="100">
        <v>9.9421778917758807</v>
      </c>
    </row>
    <row r="176" spans="2:14">
      <c r="B176" s="99">
        <v>-16200</v>
      </c>
      <c r="C176" s="73">
        <v>10.4240964277032</v>
      </c>
      <c r="D176" s="75">
        <v>6.9956373507757696</v>
      </c>
      <c r="E176" s="73">
        <v>9.3945558653685204</v>
      </c>
      <c r="F176" s="75">
        <v>10.2024097372943</v>
      </c>
      <c r="G176" s="73">
        <v>11.7835484151146</v>
      </c>
      <c r="H176" s="75">
        <v>12.521800370101699</v>
      </c>
      <c r="I176" s="73">
        <v>15.3711706007636</v>
      </c>
      <c r="J176" s="75">
        <v>14.7945167156174</v>
      </c>
      <c r="K176" s="73">
        <v>14.5138553428966</v>
      </c>
      <c r="L176" s="75">
        <v>14.111861025536999</v>
      </c>
      <c r="M176" s="73">
        <v>10.0143228803804</v>
      </c>
      <c r="N176" s="100">
        <v>9.9415258663586705</v>
      </c>
    </row>
    <row r="177" spans="2:14">
      <c r="B177" s="99">
        <v>-16300</v>
      </c>
      <c r="C177" s="73">
        <v>10.417154050331</v>
      </c>
      <c r="D177" s="75">
        <v>6.9513215422197003</v>
      </c>
      <c r="E177" s="73">
        <v>9.3011167191769299</v>
      </c>
      <c r="F177" s="75">
        <v>10.199582642852899</v>
      </c>
      <c r="G177" s="73">
        <v>11.784940950127</v>
      </c>
      <c r="H177" s="75">
        <v>12.520295362967101</v>
      </c>
      <c r="I177" s="73">
        <v>15.370126248719799</v>
      </c>
      <c r="J177" s="75">
        <v>14.792035060995399</v>
      </c>
      <c r="K177" s="73">
        <v>14.511943594330599</v>
      </c>
      <c r="L177" s="75">
        <v>14.1128261635053</v>
      </c>
      <c r="M177" s="73">
        <v>10.0157278815498</v>
      </c>
      <c r="N177" s="100">
        <v>9.9427924410352695</v>
      </c>
    </row>
    <row r="178" spans="2:14">
      <c r="B178" s="99">
        <v>-16400</v>
      </c>
      <c r="C178" s="73">
        <v>10.4117516272734</v>
      </c>
      <c r="D178" s="75">
        <v>6.9150354875462199</v>
      </c>
      <c r="E178" s="73">
        <v>9.1941513923591405</v>
      </c>
      <c r="F178" s="75">
        <v>10.194871690838299</v>
      </c>
      <c r="G178" s="73">
        <v>11.788011897365401</v>
      </c>
      <c r="H178" s="75">
        <v>12.5211877808224</v>
      </c>
      <c r="I178" s="73">
        <v>15.369661147499601</v>
      </c>
      <c r="J178" s="75">
        <v>14.791106216777001</v>
      </c>
      <c r="K178" s="73">
        <v>14.511648542089199</v>
      </c>
      <c r="L178" s="75">
        <v>14.1256925148103</v>
      </c>
      <c r="M178" s="73">
        <v>10.018087416384301</v>
      </c>
      <c r="N178" s="100">
        <v>9.9444721835539305</v>
      </c>
    </row>
    <row r="179" spans="2:14">
      <c r="B179" s="99">
        <v>-16500</v>
      </c>
      <c r="C179" s="73">
        <v>10.3988747451656</v>
      </c>
      <c r="D179" s="75">
        <v>6.8402740713922903</v>
      </c>
      <c r="E179" s="73">
        <v>9.0063592183834515</v>
      </c>
      <c r="F179" s="75">
        <v>10.181485449666701</v>
      </c>
      <c r="G179" s="73">
        <v>11.7924415867818</v>
      </c>
      <c r="H179" s="75">
        <v>12.520506433255999</v>
      </c>
      <c r="I179" s="73">
        <v>15.368062962835999</v>
      </c>
      <c r="J179" s="75">
        <v>14.787605077314</v>
      </c>
      <c r="K179" s="73">
        <v>14.5093880585876</v>
      </c>
      <c r="L179" s="75">
        <v>14.138138638480401</v>
      </c>
      <c r="M179" s="73">
        <v>10.0218505897261</v>
      </c>
      <c r="N179" s="100">
        <v>9.9474336061743802</v>
      </c>
    </row>
    <row r="180" spans="2:14">
      <c r="B180" s="99">
        <v>-16600</v>
      </c>
      <c r="C180" s="73">
        <v>10.4047751227532</v>
      </c>
      <c r="D180" s="75">
        <v>6.70557117578592</v>
      </c>
      <c r="E180" s="73">
        <v>8.7866447618429095</v>
      </c>
      <c r="F180" s="75">
        <v>10.134183554328001</v>
      </c>
      <c r="G180" s="73">
        <v>11.8108178746434</v>
      </c>
      <c r="H180" s="75">
        <v>12.5395494024635</v>
      </c>
      <c r="I180" s="73">
        <v>15.3715623468047</v>
      </c>
      <c r="J180" s="75">
        <v>14.796927219011399</v>
      </c>
      <c r="K180" s="73">
        <v>14.521594027413199</v>
      </c>
      <c r="L180" s="75">
        <v>14.202003519149899</v>
      </c>
      <c r="M180" s="73">
        <v>10.0335594745499</v>
      </c>
      <c r="N180" s="100">
        <v>9.9538435683662616</v>
      </c>
    </row>
    <row r="181" spans="2:14">
      <c r="B181" s="99">
        <v>-16700</v>
      </c>
      <c r="C181" s="73">
        <v>10.4153205079574</v>
      </c>
      <c r="D181" s="75">
        <v>5.8495574965278401</v>
      </c>
      <c r="E181" s="73">
        <v>9.1340258188389907</v>
      </c>
      <c r="F181" s="75">
        <v>9.5795588194763717</v>
      </c>
      <c r="G181" s="73">
        <v>11.8898476856253</v>
      </c>
      <c r="H181" s="75">
        <v>12.6375591640436</v>
      </c>
      <c r="I181" s="73">
        <v>15.3843062925253</v>
      </c>
      <c r="J181" s="75">
        <v>14.845404515246001</v>
      </c>
      <c r="K181" s="73">
        <v>14.597861261418</v>
      </c>
      <c r="L181" s="75">
        <v>13.685625611229799</v>
      </c>
      <c r="M181" s="73">
        <v>10.0822228679248</v>
      </c>
      <c r="N181" s="100">
        <v>9.9772670053566994</v>
      </c>
    </row>
    <row r="182" spans="2:14">
      <c r="B182" s="99">
        <v>-16800</v>
      </c>
      <c r="C182" s="73">
        <v>10.1362405825806</v>
      </c>
      <c r="D182" s="75">
        <v>6.7742798936530306</v>
      </c>
      <c r="E182" s="73">
        <v>10.422791329527801</v>
      </c>
      <c r="F182" s="75">
        <v>9.9739992755178299</v>
      </c>
      <c r="G182" s="73">
        <v>12.1532341214065</v>
      </c>
      <c r="H182" s="75">
        <v>14.1517647079938</v>
      </c>
      <c r="I182" s="73">
        <v>15.301966733652501</v>
      </c>
      <c r="J182" s="75">
        <v>14.9223913971627</v>
      </c>
      <c r="K182" s="73">
        <v>14.825466097041</v>
      </c>
      <c r="L182" s="75">
        <v>12.0989736921192</v>
      </c>
      <c r="M182" s="73">
        <v>11.036791454823</v>
      </c>
      <c r="N182" s="100">
        <v>10.0498592676512</v>
      </c>
    </row>
    <row r="183" spans="2:14">
      <c r="B183" s="99">
        <v>-16900</v>
      </c>
      <c r="C183" s="73">
        <v>10.367977852577001</v>
      </c>
      <c r="D183" s="75">
        <v>5.48951422017978</v>
      </c>
      <c r="E183" s="73">
        <v>9.5233955983993201</v>
      </c>
      <c r="F183" s="75">
        <v>9.2559193352614795</v>
      </c>
      <c r="G183" s="73">
        <v>11.9112509602729</v>
      </c>
      <c r="H183" s="75">
        <v>12.660366814753701</v>
      </c>
      <c r="I183" s="73">
        <v>15.384852335325901</v>
      </c>
      <c r="J183" s="75">
        <v>14.8525218205274</v>
      </c>
      <c r="K183" s="73">
        <v>14.6133801393858</v>
      </c>
      <c r="L183" s="75">
        <v>13.4382423952406</v>
      </c>
      <c r="M183" s="73">
        <v>10.097802475369299</v>
      </c>
      <c r="N183" s="100">
        <v>9.9849929374833799</v>
      </c>
    </row>
    <row r="184" spans="2:14">
      <c r="B184" s="99">
        <v>-17000</v>
      </c>
      <c r="C184" s="73">
        <v>10.2693783576494</v>
      </c>
      <c r="D184" s="75">
        <v>6.4021095498548402</v>
      </c>
      <c r="E184" s="73">
        <v>8.7251516976948977</v>
      </c>
      <c r="F184" s="75">
        <v>10.048552799563</v>
      </c>
      <c r="G184" s="73">
        <v>11.819058886766401</v>
      </c>
      <c r="H184" s="75">
        <v>12.539060842697999</v>
      </c>
      <c r="I184" s="73">
        <v>15.369154499314901</v>
      </c>
      <c r="J184" s="75">
        <v>14.7914389601672</v>
      </c>
      <c r="K184" s="73">
        <v>14.5183738947531</v>
      </c>
      <c r="L184" s="75">
        <v>14.2057951440424</v>
      </c>
      <c r="M184" s="73">
        <v>10.040490453244701</v>
      </c>
      <c r="N184" s="100">
        <v>9.9592056084167204</v>
      </c>
    </row>
    <row r="185" spans="2:14">
      <c r="B185" s="99">
        <v>-17100</v>
      </c>
      <c r="C185" s="73">
        <v>10.378574439891</v>
      </c>
      <c r="D185" s="75">
        <v>6.0738790124554596</v>
      </c>
      <c r="E185" s="73">
        <v>8.9875963123474101</v>
      </c>
      <c r="F185" s="75">
        <v>9.7996321786333702</v>
      </c>
      <c r="G185" s="73">
        <v>11.8463495234699</v>
      </c>
      <c r="H185" s="75">
        <v>12.5662529255497</v>
      </c>
      <c r="I185" s="73">
        <v>15.3737506710244</v>
      </c>
      <c r="J185" s="75">
        <v>14.8037920706452</v>
      </c>
      <c r="K185" s="73">
        <v>14.5378112465007</v>
      </c>
      <c r="L185" s="75">
        <v>14.1456378963522</v>
      </c>
      <c r="M185" s="73">
        <v>10.058245506140301</v>
      </c>
      <c r="N185" s="100">
        <v>9.9690806353402106</v>
      </c>
    </row>
    <row r="186" spans="2:14">
      <c r="B186" s="99">
        <v>-17200</v>
      </c>
      <c r="C186" s="73">
        <v>10.4046042909346</v>
      </c>
      <c r="D186" s="75">
        <v>5.5243195568237899</v>
      </c>
      <c r="E186" s="73">
        <v>9.8226819827671399</v>
      </c>
      <c r="F186" s="75">
        <v>9.0501353674709399</v>
      </c>
      <c r="G186" s="73">
        <v>11.9116092689284</v>
      </c>
      <c r="H186" s="75">
        <v>12.646649083255401</v>
      </c>
      <c r="I186" s="73">
        <v>15.3837523627016</v>
      </c>
      <c r="J186" s="75">
        <v>14.841707074371699</v>
      </c>
      <c r="K186" s="73">
        <v>14.600029021149201</v>
      </c>
      <c r="L186" s="75">
        <v>13.4960197065641</v>
      </c>
      <c r="M186" s="73">
        <v>10.100899902511699</v>
      </c>
      <c r="N186" s="100">
        <v>9.9890082049627509</v>
      </c>
    </row>
    <row r="187" spans="2:14">
      <c r="B187" s="99">
        <v>-17300</v>
      </c>
      <c r="C187" s="73">
        <v>10.395072867031001</v>
      </c>
      <c r="D187" s="75">
        <v>6.0820667954324001</v>
      </c>
      <c r="E187" s="73">
        <v>10.313314907117499</v>
      </c>
      <c r="F187" s="75">
        <v>8.8177120371525</v>
      </c>
      <c r="G187" s="73">
        <v>11.993787569793</v>
      </c>
      <c r="H187" s="75">
        <v>12.7917960099621</v>
      </c>
      <c r="I187" s="73">
        <v>15.381634287289099</v>
      </c>
      <c r="J187" s="75">
        <v>14.879997527975901</v>
      </c>
      <c r="K187" s="73">
        <v>14.6760186305169</v>
      </c>
      <c r="L187" s="75">
        <v>12.563738414863799</v>
      </c>
      <c r="M187" s="73">
        <v>10.189626612863901</v>
      </c>
      <c r="N187" s="100">
        <v>10.013219262763799</v>
      </c>
    </row>
    <row r="188" spans="2:14">
      <c r="B188" s="99">
        <v>-17400</v>
      </c>
      <c r="C188" s="73">
        <v>10.4884853566464</v>
      </c>
      <c r="D188" s="75">
        <v>6.3010978086584304</v>
      </c>
      <c r="E188" s="73">
        <v>10.200864973564601</v>
      </c>
      <c r="F188" s="75">
        <v>8.7424946818148506</v>
      </c>
      <c r="G188" s="73">
        <v>11.941106183262001</v>
      </c>
      <c r="H188" s="75">
        <v>12.6767150080265</v>
      </c>
      <c r="I188" s="73">
        <v>15.3845092740198</v>
      </c>
      <c r="J188" s="75">
        <v>14.8484306264133</v>
      </c>
      <c r="K188" s="73">
        <v>14.617292591529701</v>
      </c>
      <c r="L188" s="75">
        <v>13.1678662026089</v>
      </c>
      <c r="M188" s="73">
        <v>10.126949815030301</v>
      </c>
      <c r="N188" s="100">
        <v>10.000961839109101</v>
      </c>
    </row>
    <row r="189" spans="2:14">
      <c r="B189" s="99">
        <v>-17500</v>
      </c>
      <c r="C189" s="73">
        <v>9.97373742444233</v>
      </c>
      <c r="D189" s="75">
        <v>7.8791440143972897</v>
      </c>
      <c r="E189" s="73">
        <v>10.4341930781878</v>
      </c>
      <c r="F189" s="75">
        <v>10.073543983703001</v>
      </c>
      <c r="G189" s="73">
        <v>12.1106294596129</v>
      </c>
      <c r="H189" s="75">
        <v>13.497988268406401</v>
      </c>
      <c r="I189" s="73">
        <v>15.356204807327201</v>
      </c>
      <c r="J189" s="75">
        <v>14.9102563590528</v>
      </c>
      <c r="K189" s="73">
        <v>14.764085757818799</v>
      </c>
      <c r="L189" s="75">
        <v>12.109011026869</v>
      </c>
      <c r="M189" s="73">
        <v>10.692530829941401</v>
      </c>
      <c r="N189" s="100">
        <v>10.05014833031</v>
      </c>
    </row>
    <row r="190" spans="2:14">
      <c r="B190" s="99">
        <v>-17600</v>
      </c>
      <c r="C190" s="73">
        <v>9.7452741364444577</v>
      </c>
      <c r="D190" s="75">
        <v>7.6020522823844097</v>
      </c>
      <c r="E190" s="73">
        <v>10.442415001069801</v>
      </c>
      <c r="F190" s="75">
        <v>10.1865843989768</v>
      </c>
      <c r="G190" s="73">
        <v>12.1286452721712</v>
      </c>
      <c r="H190" s="75">
        <v>13.709365131586701</v>
      </c>
      <c r="I190" s="73">
        <v>15.3498810012294</v>
      </c>
      <c r="J190" s="75">
        <v>14.9133812304442</v>
      </c>
      <c r="K190" s="73">
        <v>14.7769064638725</v>
      </c>
      <c r="L190" s="75">
        <v>12.097610533425399</v>
      </c>
      <c r="M190" s="73">
        <v>10.8459182300607</v>
      </c>
      <c r="N190" s="100">
        <v>10.0556997710771</v>
      </c>
    </row>
    <row r="191" spans="2:14">
      <c r="B191" s="99">
        <v>-17700</v>
      </c>
      <c r="C191" s="73">
        <v>10.3739284333959</v>
      </c>
      <c r="D191" s="75">
        <v>6.4087947478936398</v>
      </c>
      <c r="E191" s="73">
        <v>10.325427709406799</v>
      </c>
      <c r="F191" s="75">
        <v>8.7903106582175408</v>
      </c>
      <c r="G191" s="73">
        <v>11.9646910899418</v>
      </c>
      <c r="H191" s="75">
        <v>12.7077333146042</v>
      </c>
      <c r="I191" s="73">
        <v>15.3849021644267</v>
      </c>
      <c r="J191" s="75">
        <v>14.854795699148401</v>
      </c>
      <c r="K191" s="73">
        <v>14.6324331265184</v>
      </c>
      <c r="L191" s="75">
        <v>12.9147416153933</v>
      </c>
      <c r="M191" s="73">
        <v>10.153012617246601</v>
      </c>
      <c r="N191" s="100">
        <v>10.0100925200686</v>
      </c>
    </row>
    <row r="192" spans="2:14">
      <c r="B192" s="99">
        <v>-17800</v>
      </c>
      <c r="C192" s="73">
        <v>10.214361682009599</v>
      </c>
      <c r="D192" s="75">
        <v>5.49782557696268</v>
      </c>
      <c r="E192" s="73">
        <v>9.9569488152904508</v>
      </c>
      <c r="F192" s="75">
        <v>9.0228900965345904</v>
      </c>
      <c r="G192" s="73">
        <v>11.8869356423816</v>
      </c>
      <c r="H192" s="75">
        <v>12.5940117563021</v>
      </c>
      <c r="I192" s="73">
        <v>15.3750167263662</v>
      </c>
      <c r="J192" s="75">
        <v>14.808301513690999</v>
      </c>
      <c r="K192" s="73">
        <v>14.5546267168844</v>
      </c>
      <c r="L192" s="75">
        <v>13.879495772493099</v>
      </c>
      <c r="M192" s="73">
        <v>10.0882065811105</v>
      </c>
      <c r="N192" s="100">
        <v>9.9876062418788507</v>
      </c>
    </row>
    <row r="193" spans="2:14">
      <c r="B193" s="99">
        <v>-17900</v>
      </c>
      <c r="C193" s="73">
        <v>9.6520877112896102</v>
      </c>
      <c r="D193" s="75">
        <v>6.8079951564324297</v>
      </c>
      <c r="E193" s="73">
        <v>10.4209025371363</v>
      </c>
      <c r="F193" s="75">
        <v>9.8161844840018695</v>
      </c>
      <c r="G193" s="73">
        <v>12.071377354804699</v>
      </c>
      <c r="H193" s="75">
        <v>13.1263338700952</v>
      </c>
      <c r="I193" s="73">
        <v>15.3712587528714</v>
      </c>
      <c r="J193" s="75">
        <v>14.898508412744</v>
      </c>
      <c r="K193" s="73">
        <v>14.728656038290501</v>
      </c>
      <c r="L193" s="75">
        <v>12.1789136289533</v>
      </c>
      <c r="M193" s="73">
        <v>10.442923249812001</v>
      </c>
      <c r="N193" s="100">
        <v>10.0404073020536</v>
      </c>
    </row>
    <row r="194" spans="2:14">
      <c r="B194" s="99">
        <v>-18000</v>
      </c>
      <c r="C194" s="73">
        <v>9.6852551678328478</v>
      </c>
      <c r="D194" s="75">
        <v>6.2178850963375902</v>
      </c>
      <c r="E194" s="73">
        <v>10.3592104983169</v>
      </c>
      <c r="F194" s="75">
        <v>8.9180090625432893</v>
      </c>
      <c r="G194" s="73">
        <v>11.9809260982691</v>
      </c>
      <c r="H194" s="75">
        <v>12.7378606943696</v>
      </c>
      <c r="I194" s="73">
        <v>15.384898626617201</v>
      </c>
      <c r="J194" s="75">
        <v>14.8614499869503</v>
      </c>
      <c r="K194" s="73">
        <v>14.645936827734401</v>
      </c>
      <c r="L194" s="75">
        <v>12.7458071275602</v>
      </c>
      <c r="M194" s="73">
        <v>10.174820082191101</v>
      </c>
      <c r="N194" s="100">
        <v>10.015369725147799</v>
      </c>
    </row>
    <row r="195" spans="2:14">
      <c r="B195" s="99">
        <v>-18100</v>
      </c>
      <c r="C195" s="73">
        <v>8.5877480763700014</v>
      </c>
      <c r="D195" s="75">
        <v>7.1263676200795398</v>
      </c>
      <c r="E195" s="73">
        <v>10.488575615925599</v>
      </c>
      <c r="F195" s="75">
        <v>10.4297205391304</v>
      </c>
      <c r="G195" s="73">
        <v>12.227070374096799</v>
      </c>
      <c r="H195" s="75">
        <v>15.0471409939908</v>
      </c>
      <c r="I195" s="73">
        <v>15.308113689409</v>
      </c>
      <c r="J195" s="75">
        <v>14.9222191065525</v>
      </c>
      <c r="K195" s="73">
        <v>14.8395971482513</v>
      </c>
      <c r="L195" s="75">
        <v>12.1217542410813</v>
      </c>
      <c r="M195" s="73">
        <v>11.970907629108201</v>
      </c>
      <c r="N195" s="100">
        <v>10.087015933828001</v>
      </c>
    </row>
    <row r="196" spans="2:14">
      <c r="B196" s="99">
        <v>-18200</v>
      </c>
      <c r="C196" s="73">
        <v>10.0936761664431</v>
      </c>
      <c r="D196" s="75">
        <v>7.4413032875022198</v>
      </c>
      <c r="E196" s="73">
        <v>10.4106843262959</v>
      </c>
      <c r="F196" s="75">
        <v>9.5334590629224198</v>
      </c>
      <c r="G196" s="73">
        <v>12.018011258380801</v>
      </c>
      <c r="H196" s="75">
        <v>12.8207543602733</v>
      </c>
      <c r="I196" s="73">
        <v>15.3843824003894</v>
      </c>
      <c r="J196" s="75">
        <v>14.868440154964301</v>
      </c>
      <c r="K196" s="73">
        <v>14.6661819166697</v>
      </c>
      <c r="L196" s="75">
        <v>12.4654254467307</v>
      </c>
      <c r="M196" s="73">
        <v>10.251900160934699</v>
      </c>
      <c r="N196" s="100">
        <v>10.030676304216099</v>
      </c>
    </row>
    <row r="197" spans="2:14">
      <c r="B197" s="99">
        <v>-18300</v>
      </c>
      <c r="C197" s="73">
        <v>9.8621375835331406</v>
      </c>
      <c r="D197" s="75">
        <v>7.5795785065873398</v>
      </c>
      <c r="E197" s="73">
        <v>10.4246596436535</v>
      </c>
      <c r="F197" s="75">
        <v>9.8400882653369699</v>
      </c>
      <c r="G197" s="73">
        <v>12.044354956216599</v>
      </c>
      <c r="H197" s="75">
        <v>12.9265591374292</v>
      </c>
      <c r="I197" s="73">
        <v>15.3824974011898</v>
      </c>
      <c r="J197" s="75">
        <v>14.8781062547879</v>
      </c>
      <c r="K197" s="73">
        <v>14.687466192513501</v>
      </c>
      <c r="L197" s="75">
        <v>12.308196319418</v>
      </c>
      <c r="M197" s="73">
        <v>10.334883992424601</v>
      </c>
      <c r="N197" s="100">
        <v>10.0391016217156</v>
      </c>
    </row>
    <row r="198" spans="2:14">
      <c r="B198" s="99">
        <v>-18400</v>
      </c>
      <c r="C198" s="73">
        <v>10.217701631958199</v>
      </c>
      <c r="D198" s="75">
        <v>6.2087471947439203</v>
      </c>
      <c r="E198" s="73">
        <v>9.9457958874117001</v>
      </c>
      <c r="F198" s="75">
        <v>9.1593169969749297</v>
      </c>
      <c r="G198" s="73">
        <v>11.848268917582599</v>
      </c>
      <c r="H198" s="75">
        <v>12.5271238230363</v>
      </c>
      <c r="I198" s="73">
        <v>15.3529532581412</v>
      </c>
      <c r="J198" s="75">
        <v>14.759190189852699</v>
      </c>
      <c r="K198" s="73">
        <v>14.4963027209799</v>
      </c>
      <c r="L198" s="75">
        <v>14.1922905793851</v>
      </c>
      <c r="M198" s="73">
        <v>10.0676069680331</v>
      </c>
      <c r="N198" s="100">
        <v>9.9817196770624097</v>
      </c>
    </row>
    <row r="199" spans="2:14">
      <c r="B199" s="99">
        <v>-18500</v>
      </c>
      <c r="C199" s="73">
        <v>10.2776930242226</v>
      </c>
      <c r="D199" s="75">
        <v>6.7099455900705403</v>
      </c>
      <c r="E199" s="73">
        <v>10.08815060095</v>
      </c>
      <c r="F199" s="75">
        <v>8.9986317145559997</v>
      </c>
      <c r="G199" s="73">
        <v>11.855292421633299</v>
      </c>
      <c r="H199" s="75">
        <v>12.530098609165</v>
      </c>
      <c r="I199" s="73">
        <v>15.3522199940764</v>
      </c>
      <c r="J199" s="75">
        <v>14.7580810800225</v>
      </c>
      <c r="K199" s="73">
        <v>14.497018094359699</v>
      </c>
      <c r="L199" s="75">
        <v>14.1782604821313</v>
      </c>
      <c r="M199" s="73">
        <v>10.0731153065963</v>
      </c>
      <c r="N199" s="100">
        <v>9.9855240923861111</v>
      </c>
    </row>
    <row r="200" spans="2:14">
      <c r="B200" s="99">
        <v>-18600</v>
      </c>
      <c r="C200" s="73">
        <v>10.3748358161623</v>
      </c>
      <c r="D200" s="75">
        <v>7.1536487655224699</v>
      </c>
      <c r="E200" s="73">
        <v>10.058936399547701</v>
      </c>
      <c r="F200" s="75">
        <v>9.04606007617536</v>
      </c>
      <c r="G200" s="73">
        <v>11.8497688242943</v>
      </c>
      <c r="H200" s="75">
        <v>12.522698176820199</v>
      </c>
      <c r="I200" s="73">
        <v>15.349417408816301</v>
      </c>
      <c r="J200" s="75">
        <v>14.752796492946</v>
      </c>
      <c r="K200" s="73">
        <v>14.491190325882901</v>
      </c>
      <c r="L200" s="75">
        <v>14.1934943297784</v>
      </c>
      <c r="M200" s="73">
        <v>10.069813819674099</v>
      </c>
      <c r="N200" s="100">
        <v>9.9840665708574505</v>
      </c>
    </row>
    <row r="201" spans="2:14">
      <c r="B201" s="99">
        <v>-18700</v>
      </c>
      <c r="C201" s="73">
        <v>10.430070860903999</v>
      </c>
      <c r="D201" s="75">
        <v>7.7738503489854001</v>
      </c>
      <c r="E201" s="73">
        <v>10.203486300824901</v>
      </c>
      <c r="F201" s="75">
        <v>8.8679141698494401</v>
      </c>
      <c r="G201" s="73">
        <v>11.8560602340601</v>
      </c>
      <c r="H201" s="75">
        <v>12.521338894762801</v>
      </c>
      <c r="I201" s="73">
        <v>15.3459014772573</v>
      </c>
      <c r="J201" s="75">
        <v>14.7468037622367</v>
      </c>
      <c r="K201" s="73">
        <v>14.4875790778579</v>
      </c>
      <c r="L201" s="75">
        <v>14.186025809903301</v>
      </c>
      <c r="M201" s="73">
        <v>10.075604152391</v>
      </c>
      <c r="N201" s="100">
        <v>9.9887323728143702</v>
      </c>
    </row>
    <row r="202" spans="2:14">
      <c r="B202" s="99">
        <v>-18800</v>
      </c>
      <c r="C202" s="73">
        <v>10.457642480797899</v>
      </c>
      <c r="D202" s="75">
        <v>7.8761860771039496</v>
      </c>
      <c r="E202" s="73">
        <v>10.0691629064619</v>
      </c>
      <c r="F202" s="75">
        <v>9.1032241178582201</v>
      </c>
      <c r="G202" s="73">
        <v>11.829334951122</v>
      </c>
      <c r="H202" s="75">
        <v>12.4871928816049</v>
      </c>
      <c r="I202" s="73">
        <v>15.3314470846638</v>
      </c>
      <c r="J202" s="75">
        <v>14.7214781654564</v>
      </c>
      <c r="K202" s="73">
        <v>14.4641979638899</v>
      </c>
      <c r="L202" s="75">
        <v>14.1658634490975</v>
      </c>
      <c r="M202" s="73">
        <v>10.059381279622899</v>
      </c>
      <c r="N202" s="100">
        <v>9.9812033807705003</v>
      </c>
    </row>
    <row r="203" spans="2:14">
      <c r="B203" s="99">
        <v>-18900</v>
      </c>
      <c r="C203" s="73">
        <v>10.3178323225286</v>
      </c>
      <c r="D203" s="75">
        <v>9.4463041358214497</v>
      </c>
      <c r="E203" s="73">
        <v>10.4078698116077</v>
      </c>
      <c r="F203" s="75">
        <v>9.3560763560886233</v>
      </c>
      <c r="G203" s="73">
        <v>11.960451703809101</v>
      </c>
      <c r="H203" s="75">
        <v>12.6504022118715</v>
      </c>
      <c r="I203" s="73">
        <v>15.3760584098313</v>
      </c>
      <c r="J203" s="75">
        <v>14.8129456265786</v>
      </c>
      <c r="K203" s="73">
        <v>14.582252986659601</v>
      </c>
      <c r="L203" s="75">
        <v>13.1616273683684</v>
      </c>
      <c r="M203" s="73">
        <v>10.159777306601301</v>
      </c>
      <c r="N203" s="100">
        <v>10.023044583593499</v>
      </c>
    </row>
    <row r="204" spans="2:14">
      <c r="B204" s="99">
        <v>-19000</v>
      </c>
      <c r="C204" s="73">
        <v>10.478889613802901</v>
      </c>
      <c r="D204" s="75">
        <v>9.2272452367673807</v>
      </c>
      <c r="E204" s="73">
        <v>10.3664278684767</v>
      </c>
      <c r="F204" s="75">
        <v>8.7838863749262011</v>
      </c>
      <c r="G204" s="73">
        <v>11.896905134472</v>
      </c>
      <c r="H204" s="75">
        <v>12.559253679721101</v>
      </c>
      <c r="I204" s="73">
        <v>15.3551839441953</v>
      </c>
      <c r="J204" s="75">
        <v>14.764833755764499</v>
      </c>
      <c r="K204" s="73">
        <v>14.5144684426289</v>
      </c>
      <c r="L204" s="75">
        <v>13.9506810477989</v>
      </c>
      <c r="M204" s="73">
        <v>10.1049055524268</v>
      </c>
      <c r="N204" s="100">
        <v>10.004889034829301</v>
      </c>
    </row>
    <row r="205" spans="2:14">
      <c r="B205" s="99">
        <v>-19100</v>
      </c>
      <c r="C205" s="73">
        <v>10.003009128192501</v>
      </c>
      <c r="D205" s="75">
        <v>9.8752456779797413</v>
      </c>
      <c r="E205" s="73">
        <v>10.429607805118501</v>
      </c>
      <c r="F205" s="75">
        <v>9.8580290843020606</v>
      </c>
      <c r="G205" s="73">
        <v>11.995059627055401</v>
      </c>
      <c r="H205" s="75">
        <v>12.708511696648999</v>
      </c>
      <c r="I205" s="73">
        <v>15.380137009185599</v>
      </c>
      <c r="J205" s="75">
        <v>14.8267250688797</v>
      </c>
      <c r="K205" s="73">
        <v>14.607932139469799</v>
      </c>
      <c r="L205" s="75">
        <v>12.7889547668458</v>
      </c>
      <c r="M205" s="73">
        <v>10.2141994365036</v>
      </c>
      <c r="N205" s="100">
        <v>10.0360083710358</v>
      </c>
    </row>
    <row r="206" spans="2:14">
      <c r="B206" s="99">
        <v>-19200</v>
      </c>
      <c r="C206" s="73">
        <v>10.4538464728605</v>
      </c>
      <c r="D206" s="75">
        <v>9.8119318013322303</v>
      </c>
      <c r="E206" s="73">
        <v>10.3953842342892</v>
      </c>
      <c r="F206" s="75">
        <v>9.0427036340798299</v>
      </c>
      <c r="G206" s="73">
        <v>11.915008625214</v>
      </c>
      <c r="H206" s="75">
        <v>12.5725982085232</v>
      </c>
      <c r="I206" s="73">
        <v>15.3564858562063</v>
      </c>
      <c r="J206" s="75">
        <v>14.7677784196094</v>
      </c>
      <c r="K206" s="73">
        <v>14.5226301937243</v>
      </c>
      <c r="L206" s="75">
        <v>13.7944828851066</v>
      </c>
      <c r="M206" s="73">
        <v>10.1202375119035</v>
      </c>
      <c r="N206" s="100">
        <v>10.013393812974</v>
      </c>
    </row>
    <row r="207" spans="2:14">
      <c r="B207" s="99">
        <v>-19300</v>
      </c>
      <c r="C207" s="73">
        <v>9.08495156714147</v>
      </c>
      <c r="D207" s="75">
        <v>10.1398019643749</v>
      </c>
      <c r="E207" s="73">
        <v>10.478466386629499</v>
      </c>
      <c r="F207" s="75">
        <v>10.377630603250701</v>
      </c>
      <c r="G207" s="73">
        <v>12.0916367471707</v>
      </c>
      <c r="H207" s="75">
        <v>13.154283319124</v>
      </c>
      <c r="I207" s="73">
        <v>15.3846633671234</v>
      </c>
      <c r="J207" s="75">
        <v>14.8671325864377</v>
      </c>
      <c r="K207" s="73">
        <v>14.685123572084301</v>
      </c>
      <c r="L207" s="75">
        <v>12.1838309411143</v>
      </c>
      <c r="M207" s="73">
        <v>10.6169518414941</v>
      </c>
      <c r="N207" s="100">
        <v>10.068834858743999</v>
      </c>
    </row>
    <row r="208" spans="2:14">
      <c r="B208" s="99">
        <v>-19400</v>
      </c>
      <c r="C208" s="73">
        <v>10.327500952436999</v>
      </c>
      <c r="D208" s="75">
        <v>10.053203948178099</v>
      </c>
      <c r="E208" s="73">
        <v>10.411500986072801</v>
      </c>
      <c r="F208" s="75">
        <v>9.3534191760681509</v>
      </c>
      <c r="G208" s="73">
        <v>11.924339091958201</v>
      </c>
      <c r="H208" s="75">
        <v>12.5721851000673</v>
      </c>
      <c r="I208" s="73">
        <v>15.3525210922518</v>
      </c>
      <c r="J208" s="75">
        <v>14.760598202485401</v>
      </c>
      <c r="K208" s="73">
        <v>14.518696925952799</v>
      </c>
      <c r="L208" s="75">
        <v>13.737977397964601</v>
      </c>
      <c r="M208" s="73">
        <v>10.1305751623551</v>
      </c>
      <c r="N208" s="100">
        <v>10.0202435876907</v>
      </c>
    </row>
    <row r="209" spans="2:14">
      <c r="B209" s="99">
        <v>-19500</v>
      </c>
      <c r="C209" s="73">
        <v>9.0876528273608397</v>
      </c>
      <c r="D209" s="75">
        <v>10.1656300849896</v>
      </c>
      <c r="E209" s="73">
        <v>10.4778844051531</v>
      </c>
      <c r="F209" s="75">
        <v>10.368911868882201</v>
      </c>
      <c r="G209" s="73">
        <v>12.068734201825499</v>
      </c>
      <c r="H209" s="75">
        <v>12.9653169940052</v>
      </c>
      <c r="I209" s="73">
        <v>15.3840797998573</v>
      </c>
      <c r="J209" s="75">
        <v>14.8471988933464</v>
      </c>
      <c r="K209" s="73">
        <v>14.653349630871199</v>
      </c>
      <c r="L209" s="75">
        <v>12.287399054443</v>
      </c>
      <c r="M209" s="73">
        <v>10.482039595762201</v>
      </c>
      <c r="N209" s="100">
        <v>10.0661774391008</v>
      </c>
    </row>
    <row r="210" spans="2:14">
      <c r="B210" s="99">
        <v>-19600</v>
      </c>
      <c r="C210" s="73">
        <v>10.3970053710072</v>
      </c>
      <c r="D210" s="75">
        <v>10.0316444368411</v>
      </c>
      <c r="E210" s="73">
        <v>10.404590963995901</v>
      </c>
      <c r="F210" s="75">
        <v>9.1459401048044295</v>
      </c>
      <c r="G210" s="73">
        <v>11.893010365941899</v>
      </c>
      <c r="H210" s="75">
        <v>12.5232656303843</v>
      </c>
      <c r="I210" s="73">
        <v>15.330742784355699</v>
      </c>
      <c r="J210" s="75">
        <v>14.722909039444099</v>
      </c>
      <c r="K210" s="73">
        <v>14.4765907009052</v>
      </c>
      <c r="L210" s="75">
        <v>14.080342361831001</v>
      </c>
      <c r="M210" s="73">
        <v>10.109175672178001</v>
      </c>
      <c r="N210" s="100">
        <v>10.013798997067299</v>
      </c>
    </row>
    <row r="211" spans="2:14">
      <c r="B211" s="99">
        <v>-19700</v>
      </c>
      <c r="C211" s="73">
        <v>9.7443215896173001</v>
      </c>
      <c r="D211" s="75">
        <v>10.184219848301799</v>
      </c>
      <c r="E211" s="73">
        <v>10.518620133241299</v>
      </c>
      <c r="F211" s="75">
        <v>10.444572196115899</v>
      </c>
      <c r="G211" s="73">
        <v>12.1480456289306</v>
      </c>
      <c r="H211" s="75">
        <v>13.720679770057</v>
      </c>
      <c r="I211" s="73">
        <v>15.383355439162701</v>
      </c>
      <c r="J211" s="75">
        <v>14.8764615231641</v>
      </c>
      <c r="K211" s="73">
        <v>14.7133271613696</v>
      </c>
      <c r="L211" s="75">
        <v>12.097864799058801</v>
      </c>
      <c r="M211" s="73">
        <v>11.160142934818399</v>
      </c>
      <c r="N211" s="100">
        <v>10.0934343473509</v>
      </c>
    </row>
    <row r="212" spans="2:14">
      <c r="B212" s="99">
        <v>-19800</v>
      </c>
      <c r="C212" s="73">
        <v>9.676935548567311</v>
      </c>
      <c r="D212" s="75">
        <v>10.183190520525301</v>
      </c>
      <c r="E212" s="73">
        <v>10.5155838936516</v>
      </c>
      <c r="F212" s="75">
        <v>10.439563864943301</v>
      </c>
      <c r="G212" s="73">
        <v>12.133914709455899</v>
      </c>
      <c r="H212" s="75">
        <v>13.531528663064799</v>
      </c>
      <c r="I212" s="73">
        <v>15.3846378471883</v>
      </c>
      <c r="J212" s="75">
        <v>14.8681340380839</v>
      </c>
      <c r="K212" s="73">
        <v>14.698035041881299</v>
      </c>
      <c r="L212" s="75">
        <v>12.1133776585263</v>
      </c>
      <c r="M212" s="73">
        <v>11.013442926875999</v>
      </c>
      <c r="N212" s="100">
        <v>10.090564188604599</v>
      </c>
    </row>
    <row r="213" spans="2:14">
      <c r="B213" s="99">
        <v>-19900</v>
      </c>
      <c r="C213" s="73">
        <v>10.4163110287676</v>
      </c>
      <c r="D213" s="75">
        <v>10.1978277686199</v>
      </c>
      <c r="E213" s="73">
        <v>10.550273402273699</v>
      </c>
      <c r="F213" s="75">
        <v>10.478118770264601</v>
      </c>
      <c r="G213" s="73">
        <v>12.209845368747899</v>
      </c>
      <c r="H213" s="75">
        <v>14.590050950247599</v>
      </c>
      <c r="I213" s="73">
        <v>15.3760989469883</v>
      </c>
      <c r="J213" s="75">
        <v>14.894266380520399</v>
      </c>
      <c r="K213" s="73">
        <v>14.7568046234218</v>
      </c>
      <c r="L213" s="75">
        <v>12.0904924903226</v>
      </c>
      <c r="M213" s="73">
        <v>11.918445120488901</v>
      </c>
      <c r="N213" s="100">
        <v>10.114582164234101</v>
      </c>
    </row>
    <row r="214" spans="2:14">
      <c r="B214" s="99">
        <v>-20000</v>
      </c>
      <c r="C214" s="73">
        <v>9.3129752571974898</v>
      </c>
      <c r="D214" s="75">
        <v>10.1766939838909</v>
      </c>
      <c r="E214" s="73">
        <v>10.4993448216528</v>
      </c>
      <c r="F214" s="75">
        <v>10.414581255999201</v>
      </c>
      <c r="G214" s="73">
        <v>12.087486572808499</v>
      </c>
      <c r="H214" s="75">
        <v>13.062670669556899</v>
      </c>
      <c r="I214" s="73">
        <v>15.383300420301101</v>
      </c>
      <c r="J214" s="75">
        <v>14.8425129994418</v>
      </c>
      <c r="K214" s="73">
        <v>14.6531140517308</v>
      </c>
      <c r="L214" s="75">
        <v>12.2319918045545</v>
      </c>
      <c r="M214" s="73">
        <v>10.613724909620901</v>
      </c>
      <c r="N214" s="100">
        <v>10.078150427297301</v>
      </c>
    </row>
    <row r="215" spans="2:14">
      <c r="B215" s="99">
        <v>-20100</v>
      </c>
      <c r="C215" s="73">
        <v>10.847240521373401</v>
      </c>
      <c r="D215" s="75">
        <v>10.250143495549899</v>
      </c>
      <c r="E215" s="73">
        <v>10.673247882554101</v>
      </c>
      <c r="F215" s="75">
        <v>10.6140249716378</v>
      </c>
      <c r="G215" s="73">
        <v>12.6602640890888</v>
      </c>
      <c r="H215" s="75">
        <v>13.871161940769399</v>
      </c>
      <c r="I215" s="73">
        <v>15.2364943186217</v>
      </c>
      <c r="J215" s="75">
        <v>14.9159597278063</v>
      </c>
      <c r="K215" s="73">
        <v>14.9351498241935</v>
      </c>
      <c r="L215" s="75">
        <v>12.282749950747201</v>
      </c>
      <c r="M215" s="73">
        <v>11.5266610859747</v>
      </c>
      <c r="N215" s="100">
        <v>10.2784086399262</v>
      </c>
    </row>
    <row r="216" spans="2:14">
      <c r="B216" s="99">
        <v>-20200</v>
      </c>
      <c r="C216" s="73">
        <v>10.800170977223001</v>
      </c>
      <c r="D216" s="75">
        <v>10.229465490846</v>
      </c>
      <c r="E216" s="73">
        <v>10.6246288809549</v>
      </c>
      <c r="F216" s="75">
        <v>10.558823229163201</v>
      </c>
      <c r="G216" s="73">
        <v>12.387200639001501</v>
      </c>
      <c r="H216" s="75">
        <v>15.0195892702754</v>
      </c>
      <c r="I216" s="73">
        <v>15.3168109160607</v>
      </c>
      <c r="J216" s="75">
        <v>14.921932122765201</v>
      </c>
      <c r="K216" s="73">
        <v>14.8683803062619</v>
      </c>
      <c r="L216" s="75">
        <v>12.196298760611199</v>
      </c>
      <c r="M216" s="73">
        <v>12.5808587680214</v>
      </c>
      <c r="N216" s="100">
        <v>10.171970968878499</v>
      </c>
    </row>
    <row r="217" spans="2:14">
      <c r="B217" s="99">
        <v>-20300</v>
      </c>
      <c r="C217" s="73">
        <v>10.9755887271206</v>
      </c>
      <c r="D217" s="75">
        <v>10.312752650220601</v>
      </c>
      <c r="E217" s="73">
        <v>10.8169082013051</v>
      </c>
      <c r="F217" s="75">
        <v>10.7785141768004</v>
      </c>
      <c r="G217" s="73">
        <v>15.1649967567995</v>
      </c>
      <c r="H217" s="75">
        <v>13.6382541521984</v>
      </c>
      <c r="I217" s="73">
        <v>14.8789355282114</v>
      </c>
      <c r="J217" s="75">
        <v>14.7897653178761</v>
      </c>
      <c r="K217" s="73">
        <v>15.053004266857601</v>
      </c>
      <c r="L217" s="75">
        <v>12.5205533314886</v>
      </c>
      <c r="M217" s="73">
        <v>10.6492190782233</v>
      </c>
      <c r="N217" s="100">
        <v>12.491049826029</v>
      </c>
    </row>
    <row r="218" spans="2:14">
      <c r="B218" s="99">
        <v>-20400</v>
      </c>
      <c r="C218" s="73">
        <v>10.893689642053999</v>
      </c>
      <c r="D218" s="75">
        <v>10.2726166078125</v>
      </c>
      <c r="E218" s="73">
        <v>10.7245566776489</v>
      </c>
      <c r="F218" s="75">
        <v>10.6700202060075</v>
      </c>
      <c r="G218" s="73">
        <v>13.4567491306225</v>
      </c>
      <c r="H218" s="75">
        <v>13.470641631440801</v>
      </c>
      <c r="I218" s="73">
        <v>15.150278008662999</v>
      </c>
      <c r="J218" s="75">
        <v>14.8945680105849</v>
      </c>
      <c r="K218" s="73">
        <v>14.981783598866301</v>
      </c>
      <c r="L218" s="75">
        <v>12.3595372380149</v>
      </c>
      <c r="M218" s="73">
        <v>10.8298086382952</v>
      </c>
      <c r="N218" s="100">
        <v>10.676427438061699</v>
      </c>
    </row>
    <row r="219" spans="2:14">
      <c r="B219" s="99">
        <v>-20500</v>
      </c>
      <c r="C219" s="73">
        <v>10.988833928657799</v>
      </c>
      <c r="D219" s="75">
        <v>10.3195144871398</v>
      </c>
      <c r="E219" s="73">
        <v>10.831505460480599</v>
      </c>
      <c r="F219" s="75">
        <v>10.793685530925901</v>
      </c>
      <c r="G219" s="73">
        <v>15.073876950205801</v>
      </c>
      <c r="H219" s="75">
        <v>13.6574476002823</v>
      </c>
      <c r="I219" s="73">
        <v>14.863396820889299</v>
      </c>
      <c r="J219" s="75">
        <v>14.7823284514559</v>
      </c>
      <c r="K219" s="73">
        <v>15.0562209928407</v>
      </c>
      <c r="L219" s="75">
        <v>12.534487552756801</v>
      </c>
      <c r="M219" s="73">
        <v>10.6607891565441</v>
      </c>
      <c r="N219" s="100">
        <v>12.6208279167111</v>
      </c>
    </row>
    <row r="220" spans="2:14">
      <c r="B220" s="99">
        <v>-20600</v>
      </c>
      <c r="C220" s="73">
        <v>10.784677100891299</v>
      </c>
      <c r="D220" s="75">
        <v>10.2245804960502</v>
      </c>
      <c r="E220" s="73">
        <v>10.612147756839301</v>
      </c>
      <c r="F220" s="75">
        <v>10.5416037444223</v>
      </c>
      <c r="G220" s="73">
        <v>12.331495349781701</v>
      </c>
      <c r="H220" s="75">
        <v>15.340613827965701</v>
      </c>
      <c r="I220" s="73">
        <v>15.347039035099799</v>
      </c>
      <c r="J220" s="75">
        <v>14.915946786466</v>
      </c>
      <c r="K220" s="73">
        <v>14.831336755564999</v>
      </c>
      <c r="L220" s="75">
        <v>12.158731156389999</v>
      </c>
      <c r="M220" s="73">
        <v>12.7500473532704</v>
      </c>
      <c r="N220" s="100">
        <v>10.157443614303901</v>
      </c>
    </row>
    <row r="221" spans="2:14">
      <c r="B221" s="99">
        <v>-20700</v>
      </c>
      <c r="C221" s="73">
        <v>10.5420432966348</v>
      </c>
      <c r="D221" s="75">
        <v>10.202165788529699</v>
      </c>
      <c r="E221" s="73">
        <v>10.558785350716599</v>
      </c>
      <c r="F221" s="75">
        <v>10.482080388875501</v>
      </c>
      <c r="G221" s="73">
        <v>12.199640537913901</v>
      </c>
      <c r="H221" s="75">
        <v>14.3989699820341</v>
      </c>
      <c r="I221" s="73">
        <v>15.381973921388999</v>
      </c>
      <c r="J221" s="75">
        <v>14.882211377239299</v>
      </c>
      <c r="K221" s="73">
        <v>14.7351538732671</v>
      </c>
      <c r="L221" s="75">
        <v>12.085274387814501</v>
      </c>
      <c r="M221" s="73">
        <v>11.8207575857554</v>
      </c>
      <c r="N221" s="100">
        <v>10.117573796473</v>
      </c>
    </row>
    <row r="222" spans="2:14">
      <c r="B222" s="99">
        <v>-20800</v>
      </c>
      <c r="C222" s="73">
        <v>10.788464559475999</v>
      </c>
      <c r="D222" s="75">
        <v>10.2259465105057</v>
      </c>
      <c r="E222" s="73">
        <v>10.614324177055501</v>
      </c>
      <c r="F222" s="75">
        <v>10.541823488116201</v>
      </c>
      <c r="G222" s="73">
        <v>12.324203087580299</v>
      </c>
      <c r="H222" s="75">
        <v>15.3557729571517</v>
      </c>
      <c r="I222" s="73">
        <v>15.3537885851204</v>
      </c>
      <c r="J222" s="75">
        <v>14.9132555135111</v>
      </c>
      <c r="K222" s="73">
        <v>14.8221575799883</v>
      </c>
      <c r="L222" s="75">
        <v>12.1518227543481</v>
      </c>
      <c r="M222" s="73">
        <v>12.753080717871599</v>
      </c>
      <c r="N222" s="100">
        <v>10.1576672717992</v>
      </c>
    </row>
    <row r="223" spans="2:14">
      <c r="B223" s="99">
        <v>-20900</v>
      </c>
      <c r="C223" s="73">
        <v>10.9393027268291</v>
      </c>
      <c r="D223" s="75">
        <v>10.2954724354862</v>
      </c>
      <c r="E223" s="73">
        <v>10.7744630341519</v>
      </c>
      <c r="F223" s="75">
        <v>10.7208136179252</v>
      </c>
      <c r="G223" s="73">
        <v>14.4946904448823</v>
      </c>
      <c r="H223" s="75">
        <v>13.4609820923004</v>
      </c>
      <c r="I223" s="73">
        <v>15.0939828874467</v>
      </c>
      <c r="J223" s="75">
        <v>14.875750331554499</v>
      </c>
      <c r="K223" s="73">
        <v>15.0070608240726</v>
      </c>
      <c r="L223" s="75">
        <v>12.415153036094701</v>
      </c>
      <c r="M223" s="73">
        <v>10.655213314801401</v>
      </c>
      <c r="N223" s="100">
        <v>11.422850758551</v>
      </c>
    </row>
    <row r="224" spans="2:14">
      <c r="B224" s="99">
        <v>-21000</v>
      </c>
      <c r="C224" s="73">
        <v>10.840066056115701</v>
      </c>
      <c r="D224" s="75">
        <v>10.2475711827199</v>
      </c>
      <c r="E224" s="73">
        <v>10.663932796232301</v>
      </c>
      <c r="F224" s="75">
        <v>10.594831037253201</v>
      </c>
      <c r="G224" s="73">
        <v>12.4753503959468</v>
      </c>
      <c r="H224" s="75">
        <v>14.5077504632448</v>
      </c>
      <c r="I224" s="73">
        <v>15.3102275952676</v>
      </c>
      <c r="J224" s="75">
        <v>14.922399201393899</v>
      </c>
      <c r="K224" s="73">
        <v>14.8837616968387</v>
      </c>
      <c r="L224" s="75">
        <v>12.2255369041058</v>
      </c>
      <c r="M224" s="73">
        <v>12.152699455189</v>
      </c>
      <c r="N224" s="100">
        <v>10.216958579513699</v>
      </c>
    </row>
    <row r="225" spans="2:14">
      <c r="B225" s="99">
        <v>-21100</v>
      </c>
      <c r="C225" s="73">
        <v>10.820042167893501</v>
      </c>
      <c r="D225" s="75">
        <v>10.2384309286308</v>
      </c>
      <c r="E225" s="73">
        <v>10.642286815597499</v>
      </c>
      <c r="F225" s="75">
        <v>10.5699053404054</v>
      </c>
      <c r="G225" s="73">
        <v>12.383587099233701</v>
      </c>
      <c r="H225" s="75">
        <v>15.068596639638001</v>
      </c>
      <c r="I225" s="73">
        <v>15.3394690752512</v>
      </c>
      <c r="J225" s="75">
        <v>14.918411325971601</v>
      </c>
      <c r="K225" s="73">
        <v>14.8487926172067</v>
      </c>
      <c r="L225" s="75">
        <v>12.184897008660901</v>
      </c>
      <c r="M225" s="73">
        <v>12.595917333449099</v>
      </c>
      <c r="N225" s="100">
        <v>10.1818365018423</v>
      </c>
    </row>
    <row r="226" spans="2:14">
      <c r="B226" s="99">
        <v>-21200</v>
      </c>
      <c r="C226" s="73">
        <v>9.5156520054438793</v>
      </c>
      <c r="D226" s="75">
        <v>10.180918141573301</v>
      </c>
      <c r="E226" s="73">
        <v>10.5064389130296</v>
      </c>
      <c r="F226" s="75">
        <v>10.416806429734599</v>
      </c>
      <c r="G226" s="73">
        <v>12.0594528166605</v>
      </c>
      <c r="H226" s="75">
        <v>12.8444258783823</v>
      </c>
      <c r="I226" s="73">
        <v>15.3717773280269</v>
      </c>
      <c r="J226" s="75">
        <v>14.803797009933</v>
      </c>
      <c r="K226" s="73">
        <v>14.602525354438299</v>
      </c>
      <c r="L226" s="75">
        <v>12.4279850381429</v>
      </c>
      <c r="M226" s="73">
        <v>10.4609344187002</v>
      </c>
      <c r="N226" s="100">
        <v>10.0784700394202</v>
      </c>
    </row>
    <row r="227" spans="2:14">
      <c r="B227" s="99">
        <v>-21300</v>
      </c>
      <c r="C227" s="73">
        <v>9.2705558527486112</v>
      </c>
      <c r="D227" s="75">
        <v>10.176182177759401</v>
      </c>
      <c r="E227" s="73">
        <v>10.494856295930401</v>
      </c>
      <c r="F227" s="75">
        <v>10.395244441626399</v>
      </c>
      <c r="G227" s="73">
        <v>12.029999191138399</v>
      </c>
      <c r="H227" s="75">
        <v>12.7216939335894</v>
      </c>
      <c r="I227" s="73">
        <v>15.362525115326701</v>
      </c>
      <c r="J227" s="75">
        <v>14.7824666843548</v>
      </c>
      <c r="K227" s="73">
        <v>14.572223003734999</v>
      </c>
      <c r="L227" s="75">
        <v>12.6779550130082</v>
      </c>
      <c r="M227" s="73">
        <v>10.3336172467202</v>
      </c>
      <c r="N227" s="100">
        <v>10.069909150305699</v>
      </c>
    </row>
    <row r="228" spans="2:14">
      <c r="B228" s="99">
        <v>-21400</v>
      </c>
      <c r="C228" s="73">
        <v>10.5463919359965</v>
      </c>
      <c r="D228" s="75">
        <v>10.2027467014519</v>
      </c>
      <c r="E228" s="73">
        <v>10.5576632194208</v>
      </c>
      <c r="F228" s="75">
        <v>10.475208348474499</v>
      </c>
      <c r="G228" s="73">
        <v>12.165786903449</v>
      </c>
      <c r="H228" s="75">
        <v>13.8588911143781</v>
      </c>
      <c r="I228" s="73">
        <v>15.3848399464853</v>
      </c>
      <c r="J228" s="75">
        <v>14.8571244984091</v>
      </c>
      <c r="K228" s="73">
        <v>14.692453186240799</v>
      </c>
      <c r="L228" s="75">
        <v>12.091936229059099</v>
      </c>
      <c r="M228" s="73">
        <v>11.427979101629701</v>
      </c>
      <c r="N228" s="100">
        <v>10.113582232558301</v>
      </c>
    </row>
    <row r="229" spans="2:14">
      <c r="B229" s="99">
        <v>-21500</v>
      </c>
      <c r="C229" s="73">
        <v>10.8228407074795</v>
      </c>
      <c r="D229" s="75">
        <v>10.240025755810599</v>
      </c>
      <c r="E229" s="73">
        <v>10.644631164869301</v>
      </c>
      <c r="F229" s="75">
        <v>10.5691327181526</v>
      </c>
      <c r="G229" s="73">
        <v>12.368112176869399</v>
      </c>
      <c r="H229" s="75">
        <v>15.1704143403137</v>
      </c>
      <c r="I229" s="73">
        <v>15.351147735091001</v>
      </c>
      <c r="J229" s="75">
        <v>14.9146399612914</v>
      </c>
      <c r="K229" s="73">
        <v>14.8339884578705</v>
      </c>
      <c r="L229" s="75">
        <v>12.172695321565101</v>
      </c>
      <c r="M229" s="73">
        <v>12.6601820355895</v>
      </c>
      <c r="N229" s="100">
        <v>10.1805487206815</v>
      </c>
    </row>
    <row r="230" spans="2:14">
      <c r="B230" s="99">
        <v>-21600</v>
      </c>
      <c r="C230" s="73">
        <v>10.888485676593101</v>
      </c>
      <c r="D230" s="75">
        <v>10.271281583472</v>
      </c>
      <c r="E230" s="73">
        <v>10.7164967103732</v>
      </c>
      <c r="F230" s="75">
        <v>10.648443232443499</v>
      </c>
      <c r="G230" s="73">
        <v>12.862205939403401</v>
      </c>
      <c r="H230" s="75">
        <v>13.699510365452699</v>
      </c>
      <c r="I230" s="73">
        <v>15.2669900326954</v>
      </c>
      <c r="J230" s="75">
        <v>14.920241958552801</v>
      </c>
      <c r="K230" s="73">
        <v>14.9267054808923</v>
      </c>
      <c r="L230" s="75">
        <v>12.289365029946801</v>
      </c>
      <c r="M230" s="73">
        <v>11.2720455790767</v>
      </c>
      <c r="N230" s="100">
        <v>10.412900690288</v>
      </c>
    </row>
    <row r="231" spans="2:14">
      <c r="B231" s="99">
        <v>-21700</v>
      </c>
      <c r="C231" s="73">
        <v>10.8054210664903</v>
      </c>
      <c r="D231" s="75">
        <v>10.2325981370523</v>
      </c>
      <c r="E231" s="73">
        <v>10.6271159666668</v>
      </c>
      <c r="F231" s="75">
        <v>10.549255212530401</v>
      </c>
      <c r="G231" s="73">
        <v>12.317621101853801</v>
      </c>
      <c r="H231" s="75">
        <v>15.349674456527101</v>
      </c>
      <c r="I231" s="73">
        <v>15.366302977188599</v>
      </c>
      <c r="J231" s="75">
        <v>14.9058104095394</v>
      </c>
      <c r="K231" s="73">
        <v>14.803473822765</v>
      </c>
      <c r="L231" s="75">
        <v>12.1411662620832</v>
      </c>
      <c r="M231" s="73">
        <v>12.7555861529942</v>
      </c>
      <c r="N231" s="100">
        <v>10.163435859052701</v>
      </c>
    </row>
    <row r="232" spans="2:14">
      <c r="B232" s="99">
        <v>-21800</v>
      </c>
      <c r="C232" s="73">
        <v>10.8972908377455</v>
      </c>
      <c r="D232" s="75">
        <v>10.275631878235499</v>
      </c>
      <c r="E232" s="73">
        <v>10.726118133781201</v>
      </c>
      <c r="F232" s="75">
        <v>10.658388051573599</v>
      </c>
      <c r="G232" s="73">
        <v>12.990107941504199</v>
      </c>
      <c r="H232" s="75">
        <v>13.609754162256399</v>
      </c>
      <c r="I232" s="73">
        <v>15.2574682677326</v>
      </c>
      <c r="J232" s="75">
        <v>14.918952254048101</v>
      </c>
      <c r="K232" s="73">
        <v>14.934320033183001</v>
      </c>
      <c r="L232" s="75">
        <v>12.3014038891626</v>
      </c>
      <c r="M232" s="73">
        <v>11.144140654399701</v>
      </c>
      <c r="N232" s="100">
        <v>10.483154736890899</v>
      </c>
    </row>
    <row r="233" spans="2:14">
      <c r="B233" s="99">
        <v>-21900</v>
      </c>
      <c r="C233" s="73">
        <v>10.9486045801783</v>
      </c>
      <c r="D233" s="75">
        <v>10.300870427064201</v>
      </c>
      <c r="E233" s="73">
        <v>10.783155676394999</v>
      </c>
      <c r="F233" s="75">
        <v>10.7219190877833</v>
      </c>
      <c r="G233" s="73">
        <v>14.3220670013381</v>
      </c>
      <c r="H233" s="75">
        <v>13.4209444096856</v>
      </c>
      <c r="I233" s="73">
        <v>15.1577932648235</v>
      </c>
      <c r="J233" s="75">
        <v>14.8957516647585</v>
      </c>
      <c r="K233" s="73">
        <v>14.9888460652852</v>
      </c>
      <c r="L233" s="75">
        <v>12.391065062480299</v>
      </c>
      <c r="M233" s="73">
        <v>10.6820251964782</v>
      </c>
      <c r="N233" s="100">
        <v>11.3486868882589</v>
      </c>
    </row>
    <row r="234" spans="2:14">
      <c r="B234" s="99">
        <v>-22000</v>
      </c>
      <c r="C234" s="73">
        <v>10.8938693779244</v>
      </c>
      <c r="D234" s="75">
        <v>10.274120102338999</v>
      </c>
      <c r="E234" s="73">
        <v>10.722029514583999</v>
      </c>
      <c r="F234" s="75">
        <v>10.652235448966699</v>
      </c>
      <c r="G234" s="73">
        <v>12.8786786017066</v>
      </c>
      <c r="H234" s="75">
        <v>13.6964894469934</v>
      </c>
      <c r="I234" s="73">
        <v>15.274362990829699</v>
      </c>
      <c r="J234" s="75">
        <v>14.921023236121799</v>
      </c>
      <c r="K234" s="73">
        <v>14.9231993521053</v>
      </c>
      <c r="L234" s="75">
        <v>12.2875277011563</v>
      </c>
      <c r="M234" s="73">
        <v>11.264364313820501</v>
      </c>
      <c r="N234" s="100">
        <v>10.429630296962999</v>
      </c>
    </row>
    <row r="235" spans="2:14">
      <c r="B235" s="99">
        <v>-22100</v>
      </c>
      <c r="C235" s="73">
        <v>10.8025429960833</v>
      </c>
      <c r="D235" s="75">
        <v>10.231692871603601</v>
      </c>
      <c r="E235" s="73">
        <v>10.624045672806201</v>
      </c>
      <c r="F235" s="75">
        <v>10.543523274366899</v>
      </c>
      <c r="G235" s="73">
        <v>12.2967246793322</v>
      </c>
      <c r="H235" s="75">
        <v>15.316686253842599</v>
      </c>
      <c r="I235" s="73">
        <v>15.374010737636899</v>
      </c>
      <c r="J235" s="75">
        <v>14.8981141885728</v>
      </c>
      <c r="K235" s="73">
        <v>14.7842865535033</v>
      </c>
      <c r="L235" s="75">
        <v>12.1254801439944</v>
      </c>
      <c r="M235" s="73">
        <v>12.718801618716601</v>
      </c>
      <c r="N235" s="100">
        <v>10.159275059060599</v>
      </c>
    </row>
    <row r="236" spans="2:14">
      <c r="B236" s="99">
        <v>-22200</v>
      </c>
      <c r="C236" s="73">
        <v>10.907639157918499</v>
      </c>
      <c r="D236" s="75">
        <v>10.280939982284</v>
      </c>
      <c r="E236" s="73">
        <v>10.73708104854</v>
      </c>
      <c r="F236" s="75">
        <v>10.6678302851951</v>
      </c>
      <c r="G236" s="73">
        <v>13.0946387703749</v>
      </c>
      <c r="H236" s="75">
        <v>13.5631489263333</v>
      </c>
      <c r="I236" s="73">
        <v>15.259507208812799</v>
      </c>
      <c r="J236" s="75">
        <v>14.919176823815199</v>
      </c>
      <c r="K236" s="73">
        <v>14.935306428207401</v>
      </c>
      <c r="L236" s="75">
        <v>12.306519233904201</v>
      </c>
      <c r="M236" s="73">
        <v>11.0725866665237</v>
      </c>
      <c r="N236" s="100">
        <v>10.552072892562199</v>
      </c>
    </row>
    <row r="237" spans="2:14">
      <c r="B237" s="99">
        <v>-22300</v>
      </c>
      <c r="C237" s="73">
        <v>10.917613281129</v>
      </c>
      <c r="D237" s="75">
        <v>10.2858421593585</v>
      </c>
      <c r="E237" s="73">
        <v>10.748110966220001</v>
      </c>
      <c r="F237" s="75">
        <v>10.6798772438766</v>
      </c>
      <c r="G237" s="73">
        <v>13.309648348810899</v>
      </c>
      <c r="H237" s="75">
        <v>13.4880144178591</v>
      </c>
      <c r="I237" s="73">
        <v>15.243836480562999</v>
      </c>
      <c r="J237" s="75">
        <v>14.916661872607699</v>
      </c>
      <c r="K237" s="73">
        <v>14.9461170896212</v>
      </c>
      <c r="L237" s="75">
        <v>12.323075039012499</v>
      </c>
      <c r="M237" s="73">
        <v>10.944853000765001</v>
      </c>
      <c r="N237" s="100">
        <v>10.6773923602364</v>
      </c>
    </row>
    <row r="238" spans="2:14">
      <c r="B238" s="99">
        <v>-22400</v>
      </c>
      <c r="C238" s="73">
        <v>10.9710980355292</v>
      </c>
      <c r="D238" s="75">
        <v>10.312284561552801</v>
      </c>
      <c r="E238" s="73">
        <v>10.8077938108376</v>
      </c>
      <c r="F238" s="75">
        <v>10.747106544827499</v>
      </c>
      <c r="G238" s="73">
        <v>14.7874625972012</v>
      </c>
      <c r="H238" s="75">
        <v>13.439974677849699</v>
      </c>
      <c r="I238" s="73">
        <v>15.130383093181701</v>
      </c>
      <c r="J238" s="75">
        <v>14.8869920776869</v>
      </c>
      <c r="K238" s="73">
        <v>15.001481839211101</v>
      </c>
      <c r="L238" s="75">
        <v>12.4187149092397</v>
      </c>
      <c r="M238" s="73">
        <v>10.6483299212942</v>
      </c>
      <c r="N238" s="100">
        <v>11.7984813183166</v>
      </c>
    </row>
    <row r="239" spans="2:14">
      <c r="B239" s="99">
        <v>-22500</v>
      </c>
      <c r="C239" s="73">
        <v>10.9816068458807</v>
      </c>
      <c r="D239" s="75">
        <v>10.3174921872243</v>
      </c>
      <c r="E239" s="73">
        <v>10.819600165818001</v>
      </c>
      <c r="F239" s="75">
        <v>10.760481564022401</v>
      </c>
      <c r="G239" s="73">
        <v>14.98844359424</v>
      </c>
      <c r="H239" s="75">
        <v>13.463833165626699</v>
      </c>
      <c r="I239" s="73">
        <v>15.1051519969058</v>
      </c>
      <c r="J239" s="75">
        <v>14.8785192007097</v>
      </c>
      <c r="K239" s="73">
        <v>15.010433266937801</v>
      </c>
      <c r="L239" s="75">
        <v>12.437145870176799</v>
      </c>
      <c r="M239" s="73">
        <v>10.641993378092</v>
      </c>
      <c r="N239" s="100">
        <v>12.0461847885051</v>
      </c>
    </row>
    <row r="240" spans="2:14">
      <c r="B240" s="99">
        <v>-22600</v>
      </c>
      <c r="C240" s="73">
        <v>11.1339711366416</v>
      </c>
      <c r="D240" s="75">
        <v>10.3955285759872</v>
      </c>
      <c r="E240" s="73">
        <v>10.9925096239542</v>
      </c>
      <c r="F240" s="75">
        <v>11.4082005550852</v>
      </c>
      <c r="G240" s="73">
        <v>13.271737783724101</v>
      </c>
      <c r="H240" s="75">
        <v>13.923416299849301</v>
      </c>
      <c r="I240" s="73">
        <v>14.585713684926599</v>
      </c>
      <c r="J240" s="75">
        <v>14.6407044339847</v>
      </c>
      <c r="K240" s="73">
        <v>15.080433506079</v>
      </c>
      <c r="L240" s="75">
        <v>12.7118276162537</v>
      </c>
      <c r="M240" s="73">
        <v>10.8198129296883</v>
      </c>
      <c r="N240" s="100">
        <v>11.125789028964901</v>
      </c>
    </row>
    <row r="241" spans="2:14">
      <c r="B241" s="99">
        <v>-22700</v>
      </c>
      <c r="C241" s="73">
        <v>11.1648256558175</v>
      </c>
      <c r="D241" s="75">
        <v>10.4115392734191</v>
      </c>
      <c r="E241" s="73">
        <v>11.0281623067068</v>
      </c>
      <c r="F241" s="75">
        <v>11.9871398946855</v>
      </c>
      <c r="G241" s="73">
        <v>13.2332249025118</v>
      </c>
      <c r="H241" s="75">
        <v>14.020392603839801</v>
      </c>
      <c r="I241" s="73">
        <v>14.447623542203701</v>
      </c>
      <c r="J241" s="75">
        <v>14.5660939919066</v>
      </c>
      <c r="K241" s="73">
        <v>15.0796119259485</v>
      </c>
      <c r="L241" s="75">
        <v>12.7683201610132</v>
      </c>
      <c r="M241" s="73">
        <v>10.863016221403701</v>
      </c>
      <c r="N241" s="100">
        <v>10.7574319686937</v>
      </c>
    </row>
    <row r="242" spans="2:14">
      <c r="B242" s="99">
        <v>-22800</v>
      </c>
      <c r="C242" s="73">
        <v>11.2312500756133</v>
      </c>
      <c r="D242" s="75">
        <v>10.4465141229027</v>
      </c>
      <c r="E242" s="73">
        <v>11.105368334172899</v>
      </c>
      <c r="F242" s="75">
        <v>13.3831193651967</v>
      </c>
      <c r="G242" s="73">
        <v>13.3610049730311</v>
      </c>
      <c r="H242" s="75">
        <v>14.22857755807</v>
      </c>
      <c r="I242" s="73">
        <v>14.116640464410599</v>
      </c>
      <c r="J242" s="75">
        <v>14.3759105601979</v>
      </c>
      <c r="K242" s="73">
        <v>15.059694415845399</v>
      </c>
      <c r="L242" s="75">
        <v>12.8900354990529</v>
      </c>
      <c r="M242" s="73">
        <v>10.9558333537317</v>
      </c>
      <c r="N242" s="100">
        <v>10.5180491742185</v>
      </c>
    </row>
    <row r="243" spans="2:14">
      <c r="B243" s="99">
        <v>-22900</v>
      </c>
      <c r="C243" s="73">
        <v>11.1778851470203</v>
      </c>
      <c r="D243" s="75">
        <v>10.4167243340871</v>
      </c>
      <c r="E243" s="73">
        <v>11.044401147376799</v>
      </c>
      <c r="F243" s="75">
        <v>12.3320194939046</v>
      </c>
      <c r="G243" s="73">
        <v>13.2506519967485</v>
      </c>
      <c r="H243" s="75">
        <v>14.071496985844799</v>
      </c>
      <c r="I243" s="73">
        <v>14.3682699393605</v>
      </c>
      <c r="J243" s="75">
        <v>14.522087363272</v>
      </c>
      <c r="K243" s="73">
        <v>15.0770396877531</v>
      </c>
      <c r="L243" s="75">
        <v>12.797170401981299</v>
      </c>
      <c r="M243" s="73">
        <v>10.884006550695799</v>
      </c>
      <c r="N243" s="100">
        <v>10.6515259509884</v>
      </c>
    </row>
    <row r="244" spans="2:14">
      <c r="B244" s="99">
        <v>-23000</v>
      </c>
      <c r="C244" s="73">
        <v>11.2301661640755</v>
      </c>
      <c r="D244" s="75">
        <v>10.4416022411769</v>
      </c>
      <c r="E244" s="73">
        <v>11.1062402277595</v>
      </c>
      <c r="F244" s="75">
        <v>13.4003540651909</v>
      </c>
      <c r="G244" s="73">
        <v>13.3670777048416</v>
      </c>
      <c r="H244" s="75">
        <v>14.2384600485614</v>
      </c>
      <c r="I244" s="73">
        <v>14.0968755981537</v>
      </c>
      <c r="J244" s="75">
        <v>14.3644392495034</v>
      </c>
      <c r="K244" s="73">
        <v>15.0581256667971</v>
      </c>
      <c r="L244" s="75">
        <v>12.894796677642899</v>
      </c>
      <c r="M244" s="73">
        <v>10.9583466429339</v>
      </c>
      <c r="N244" s="100">
        <v>10.516750317439399</v>
      </c>
    </row>
    <row r="245" spans="2:14">
      <c r="B245" s="99">
        <v>-23100</v>
      </c>
      <c r="C245" s="73">
        <v>11.1543965038877</v>
      </c>
      <c r="D245" s="75">
        <v>10.3989816010628</v>
      </c>
      <c r="E245" s="73">
        <v>11.019777456203</v>
      </c>
      <c r="F245" s="75">
        <v>11.858671091142799</v>
      </c>
      <c r="G245" s="73">
        <v>13.233421778161601</v>
      </c>
      <c r="H245" s="75">
        <v>14.010523970879101</v>
      </c>
      <c r="I245" s="73">
        <v>14.4577538654944</v>
      </c>
      <c r="J245" s="75">
        <v>14.5720841970819</v>
      </c>
      <c r="K245" s="73">
        <v>15.0799367139944</v>
      </c>
      <c r="L245" s="75">
        <v>12.7608588582791</v>
      </c>
      <c r="M245" s="73">
        <v>10.855410911945601</v>
      </c>
      <c r="N245" s="100">
        <v>10.8071764008151</v>
      </c>
    </row>
    <row r="246" spans="2:14">
      <c r="B246" s="99">
        <v>-23200</v>
      </c>
      <c r="C246" s="73">
        <v>11.2241220978886</v>
      </c>
      <c r="D246" s="75">
        <v>10.435479569051701</v>
      </c>
      <c r="E246" s="73">
        <v>11.100137769469599</v>
      </c>
      <c r="F246" s="75">
        <v>13.3364422688967</v>
      </c>
      <c r="G246" s="73">
        <v>13.353966259502499</v>
      </c>
      <c r="H246" s="75">
        <v>14.2218770602228</v>
      </c>
      <c r="I246" s="73">
        <v>14.125281855282401</v>
      </c>
      <c r="J246" s="75">
        <v>14.381351648274601</v>
      </c>
      <c r="K246" s="73">
        <v>15.0607376964865</v>
      </c>
      <c r="L246" s="75">
        <v>12.885092716931201</v>
      </c>
      <c r="M246" s="73">
        <v>10.9509974168655</v>
      </c>
      <c r="N246" s="100">
        <v>10.519761734385201</v>
      </c>
    </row>
    <row r="247" spans="2:14">
      <c r="B247" s="99">
        <v>-23300</v>
      </c>
      <c r="C247" s="73">
        <v>11.1188220803999</v>
      </c>
      <c r="D247" s="75">
        <v>10.3825605018251</v>
      </c>
      <c r="E247" s="73">
        <v>10.977012525229</v>
      </c>
      <c r="F247" s="75">
        <v>11.2411531039659</v>
      </c>
      <c r="G247" s="73">
        <v>13.335187127741699</v>
      </c>
      <c r="H247" s="75">
        <v>13.8872577250359</v>
      </c>
      <c r="I247" s="73">
        <v>14.632666828325601</v>
      </c>
      <c r="J247" s="75">
        <v>14.665458147518599</v>
      </c>
      <c r="K247" s="73">
        <v>15.079391479183</v>
      </c>
      <c r="L247" s="75">
        <v>12.689975503081</v>
      </c>
      <c r="M247" s="73">
        <v>10.8021756008532</v>
      </c>
      <c r="N247" s="100">
        <v>11.338791464450001</v>
      </c>
    </row>
    <row r="248" spans="2:14">
      <c r="B248" s="99">
        <v>-23400</v>
      </c>
      <c r="C248" s="73">
        <v>11.149856972885599</v>
      </c>
      <c r="D248" s="75">
        <v>10.4014903699198</v>
      </c>
      <c r="E248" s="73">
        <v>11.0112626927771</v>
      </c>
      <c r="F248" s="75">
        <v>11.674927510218801</v>
      </c>
      <c r="G248" s="73">
        <v>13.235606792876499</v>
      </c>
      <c r="H248" s="75">
        <v>13.970245044032101</v>
      </c>
      <c r="I248" s="73">
        <v>14.521704108143</v>
      </c>
      <c r="J248" s="75">
        <v>14.606396229845799</v>
      </c>
      <c r="K248" s="73">
        <v>15.0806975394601</v>
      </c>
      <c r="L248" s="75">
        <v>12.739658610638299</v>
      </c>
      <c r="M248" s="73">
        <v>10.841731871897199</v>
      </c>
      <c r="N248" s="100">
        <v>10.9114875128229</v>
      </c>
    </row>
    <row r="249" spans="2:14">
      <c r="B249" s="99">
        <v>-23500</v>
      </c>
      <c r="C249" s="73">
        <v>11.079804770560401</v>
      </c>
      <c r="D249" s="75">
        <v>10.364138577865999</v>
      </c>
      <c r="E249" s="73">
        <v>10.9310704763475</v>
      </c>
      <c r="F249" s="75">
        <v>10.946241299109699</v>
      </c>
      <c r="G249" s="73">
        <v>13.8598077710714</v>
      </c>
      <c r="H249" s="75">
        <v>13.752090743332801</v>
      </c>
      <c r="I249" s="73">
        <v>14.805722898121299</v>
      </c>
      <c r="J249" s="75">
        <v>14.751748849695099</v>
      </c>
      <c r="K249" s="73">
        <v>15.0690191637292</v>
      </c>
      <c r="L249" s="75">
        <v>12.6123856527818</v>
      </c>
      <c r="M249" s="73">
        <v>10.7442055053072</v>
      </c>
      <c r="N249" s="100">
        <v>12.173486530819901</v>
      </c>
    </row>
    <row r="250" spans="2:14">
      <c r="B250" s="99">
        <v>-23600</v>
      </c>
      <c r="C250" s="73">
        <v>11.206595975275601</v>
      </c>
      <c r="D250" s="75">
        <v>10.4312025729103</v>
      </c>
      <c r="E250" s="73">
        <v>11.0766350101072</v>
      </c>
      <c r="F250" s="75">
        <v>12.9534371056578</v>
      </c>
      <c r="G250" s="73">
        <v>13.2991831471961</v>
      </c>
      <c r="H250" s="75">
        <v>14.146293826488201</v>
      </c>
      <c r="I250" s="73">
        <v>14.255003965303301</v>
      </c>
      <c r="J250" s="75">
        <v>14.4569551623668</v>
      </c>
      <c r="K250" s="73">
        <v>15.070574437102</v>
      </c>
      <c r="L250" s="75">
        <v>12.842511974244401</v>
      </c>
      <c r="M250" s="73">
        <v>10.9203949465906</v>
      </c>
      <c r="N250" s="100">
        <v>10.5515121180508</v>
      </c>
    </row>
    <row r="251" spans="2:14">
      <c r="B251" s="99">
        <v>-23700</v>
      </c>
      <c r="C251" s="73">
        <v>11.031455619606399</v>
      </c>
      <c r="D251" s="75">
        <v>10.3391751396993</v>
      </c>
      <c r="E251" s="73">
        <v>10.8763561416224</v>
      </c>
      <c r="F251" s="75">
        <v>10.8299210490632</v>
      </c>
      <c r="G251" s="73">
        <v>14.865289537544101</v>
      </c>
      <c r="H251" s="75">
        <v>13.6097653609982</v>
      </c>
      <c r="I251" s="73">
        <v>14.961348558265399</v>
      </c>
      <c r="J251" s="75">
        <v>14.822526333141299</v>
      </c>
      <c r="K251" s="73">
        <v>15.0470389351654</v>
      </c>
      <c r="L251" s="75">
        <v>12.528002742306599</v>
      </c>
      <c r="M251" s="73">
        <v>10.680482293734601</v>
      </c>
      <c r="N251" s="100">
        <v>12.7156040848031</v>
      </c>
    </row>
    <row r="252" spans="2:14">
      <c r="B252" s="99">
        <v>-23800</v>
      </c>
      <c r="C252" s="73">
        <v>11.1016731620561</v>
      </c>
      <c r="D252" s="75">
        <v>10.3750605650933</v>
      </c>
      <c r="E252" s="73">
        <v>10.9561509944658</v>
      </c>
      <c r="F252" s="75">
        <v>11.072146385919201</v>
      </c>
      <c r="G252" s="73">
        <v>13.500540015070399</v>
      </c>
      <c r="H252" s="75">
        <v>13.8294338731413</v>
      </c>
      <c r="I252" s="73">
        <v>14.7082156634405</v>
      </c>
      <c r="J252" s="75">
        <v>14.704050696126901</v>
      </c>
      <c r="K252" s="73">
        <v>15.076206936178901</v>
      </c>
      <c r="L252" s="75">
        <v>12.656397595290199</v>
      </c>
      <c r="M252" s="73">
        <v>10.7765777538441</v>
      </c>
      <c r="N252" s="100">
        <v>11.696757624770701</v>
      </c>
    </row>
    <row r="253" spans="2:14">
      <c r="B253" s="99">
        <v>-23900</v>
      </c>
      <c r="C253" s="73">
        <v>10.956558033224701</v>
      </c>
      <c r="D253" s="75">
        <v>10.3010863009108</v>
      </c>
      <c r="E253" s="73">
        <v>10.792104250297999</v>
      </c>
      <c r="F253" s="75">
        <v>10.729630187010899</v>
      </c>
      <c r="G253" s="73">
        <v>14.442170908425499</v>
      </c>
      <c r="H253" s="75">
        <v>13.4176982472163</v>
      </c>
      <c r="I253" s="73">
        <v>15.1605613443761</v>
      </c>
      <c r="J253" s="75">
        <v>14.896407191090599</v>
      </c>
      <c r="K253" s="73">
        <v>14.9893034482745</v>
      </c>
      <c r="L253" s="75">
        <v>12.3949815679871</v>
      </c>
      <c r="M253" s="73">
        <v>10.672678142756499</v>
      </c>
      <c r="N253" s="100">
        <v>11.4670203765165</v>
      </c>
    </row>
    <row r="254" spans="2:14">
      <c r="B254" s="99">
        <v>-24000</v>
      </c>
      <c r="C254" s="73">
        <v>11.130601135284801</v>
      </c>
      <c r="D254" s="75">
        <v>10.3890715450363</v>
      </c>
      <c r="E254" s="73">
        <v>10.989339504855201</v>
      </c>
      <c r="F254" s="75">
        <v>11.387186468356999</v>
      </c>
      <c r="G254" s="73">
        <v>13.276190298597999</v>
      </c>
      <c r="H254" s="75">
        <v>13.927386667189801</v>
      </c>
      <c r="I254" s="73">
        <v>14.576171363134801</v>
      </c>
      <c r="J254" s="75">
        <v>14.6360111153659</v>
      </c>
      <c r="K254" s="73">
        <v>15.080504931493699</v>
      </c>
      <c r="L254" s="75">
        <v>12.712493677851199</v>
      </c>
      <c r="M254" s="73">
        <v>10.8184547657461</v>
      </c>
      <c r="N254" s="100">
        <v>11.1421385133625</v>
      </c>
    </row>
    <row r="255" spans="2:14">
      <c r="B255" s="99">
        <v>-24100</v>
      </c>
      <c r="C255" s="73">
        <v>11.0867164596874</v>
      </c>
      <c r="D255" s="75">
        <v>10.365196417469701</v>
      </c>
      <c r="E255" s="73">
        <v>10.9394218388874</v>
      </c>
      <c r="F255" s="75">
        <v>10.9899293936069</v>
      </c>
      <c r="G255" s="73">
        <v>13.6728045743107</v>
      </c>
      <c r="H255" s="75">
        <v>13.7972509321758</v>
      </c>
      <c r="I255" s="73">
        <v>14.7444895337432</v>
      </c>
      <c r="J255" s="75">
        <v>14.722450247196599</v>
      </c>
      <c r="K255" s="73">
        <v>15.073642503929999</v>
      </c>
      <c r="L255" s="75">
        <v>12.6359038857229</v>
      </c>
      <c r="M255" s="73">
        <v>10.7588589857264</v>
      </c>
      <c r="N255" s="100">
        <v>11.9633038671173</v>
      </c>
    </row>
    <row r="256" spans="2:14">
      <c r="B256" s="99">
        <v>-24200</v>
      </c>
      <c r="C256" s="73">
        <v>11.1336500050587</v>
      </c>
      <c r="D256" s="75">
        <v>10.388314951386899</v>
      </c>
      <c r="E256" s="73">
        <v>10.993402550767801</v>
      </c>
      <c r="F256" s="75">
        <v>11.4622063929476</v>
      </c>
      <c r="G256" s="73">
        <v>13.2594174150965</v>
      </c>
      <c r="H256" s="75">
        <v>13.9526687553786</v>
      </c>
      <c r="I256" s="73">
        <v>14.5362785072595</v>
      </c>
      <c r="J256" s="75">
        <v>14.6151591350778</v>
      </c>
      <c r="K256" s="73">
        <v>15.080742934114999</v>
      </c>
      <c r="L256" s="75">
        <v>12.725344983270899</v>
      </c>
      <c r="M256" s="73">
        <v>10.826189884055401</v>
      </c>
      <c r="N256" s="100">
        <v>11.0598803676465</v>
      </c>
    </row>
    <row r="257" spans="2:14">
      <c r="B257" s="99">
        <v>-24300</v>
      </c>
      <c r="C257" s="73">
        <v>10.9950852031069</v>
      </c>
      <c r="D257" s="75">
        <v>10.315868053799599</v>
      </c>
      <c r="E257" s="73">
        <v>10.8360763590556</v>
      </c>
      <c r="F257" s="75">
        <v>10.783141642900301</v>
      </c>
      <c r="G257" s="73">
        <v>15.164655289593099</v>
      </c>
      <c r="H257" s="75">
        <v>13.5333923559102</v>
      </c>
      <c r="I257" s="73">
        <v>15.030310373267501</v>
      </c>
      <c r="J257" s="75">
        <v>14.851202444124199</v>
      </c>
      <c r="K257" s="73">
        <v>15.0303321519935</v>
      </c>
      <c r="L257" s="75">
        <v>12.478146568385201</v>
      </c>
      <c r="M257" s="73">
        <v>10.6469466683305</v>
      </c>
      <c r="N257" s="100">
        <v>12.431618743875999</v>
      </c>
    </row>
    <row r="258" spans="2:14">
      <c r="B258" s="99">
        <v>-24400</v>
      </c>
      <c r="C258" s="73">
        <v>11.073138928709501</v>
      </c>
      <c r="D258" s="75">
        <v>10.3537456127975</v>
      </c>
      <c r="E258" s="73">
        <v>10.924884964257901</v>
      </c>
      <c r="F258" s="75">
        <v>10.9451375284214</v>
      </c>
      <c r="G258" s="73">
        <v>13.811193958098601</v>
      </c>
      <c r="H258" s="75">
        <v>13.7869356916818</v>
      </c>
      <c r="I258" s="73">
        <v>14.7483763005543</v>
      </c>
      <c r="J258" s="75">
        <v>14.725044701478099</v>
      </c>
      <c r="K258" s="73">
        <v>15.0727315732642</v>
      </c>
      <c r="L258" s="75">
        <v>12.626126516204399</v>
      </c>
      <c r="M258" s="73">
        <v>10.7469790459464</v>
      </c>
      <c r="N258" s="100">
        <v>12.141790038362499</v>
      </c>
    </row>
    <row r="259" spans="2:14">
      <c r="B259" s="99">
        <v>-24500</v>
      </c>
      <c r="C259" s="73">
        <v>11.029134593373101</v>
      </c>
      <c r="D259" s="75">
        <v>10.3265761511474</v>
      </c>
      <c r="E259" s="73">
        <v>10.875220154924801</v>
      </c>
      <c r="F259" s="75">
        <v>10.8362622368433</v>
      </c>
      <c r="G259" s="73">
        <v>14.717178228155101</v>
      </c>
      <c r="H259" s="75">
        <v>13.6606004393162</v>
      </c>
      <c r="I259" s="73">
        <v>14.8928950925562</v>
      </c>
      <c r="J259" s="75">
        <v>14.7934528029876</v>
      </c>
      <c r="K259" s="73">
        <v>15.056386794583901</v>
      </c>
      <c r="L259" s="75">
        <v>12.551154259993201</v>
      </c>
      <c r="M259" s="73">
        <v>10.6890987007553</v>
      </c>
      <c r="N259" s="100">
        <v>12.701615249175999</v>
      </c>
    </row>
    <row r="260" spans="2:14">
      <c r="B260" s="99">
        <v>-24600</v>
      </c>
      <c r="C260" s="73">
        <v>11.142691957457901</v>
      </c>
      <c r="D260" s="75">
        <v>10.385446431797</v>
      </c>
      <c r="E260" s="73">
        <v>11.0053784173657</v>
      </c>
      <c r="F260" s="75">
        <v>11.729785315246399</v>
      </c>
      <c r="G260" s="73">
        <v>13.242317706665499</v>
      </c>
      <c r="H260" s="75">
        <v>14.0308885475167</v>
      </c>
      <c r="I260" s="73">
        <v>14.406868809488699</v>
      </c>
      <c r="J260" s="75">
        <v>14.5459093220621</v>
      </c>
      <c r="K260" s="73">
        <v>15.0791992099767</v>
      </c>
      <c r="L260" s="75">
        <v>12.7647747846618</v>
      </c>
      <c r="M260" s="73">
        <v>10.849630038114601</v>
      </c>
      <c r="N260" s="100">
        <v>10.8516295679182</v>
      </c>
    </row>
    <row r="261" spans="2:14">
      <c r="B261" s="99">
        <v>-24700</v>
      </c>
      <c r="C261" s="73">
        <v>11.012135937228599</v>
      </c>
      <c r="D261" s="75">
        <v>10.3165287995919</v>
      </c>
      <c r="E261" s="73">
        <v>10.8565585441594</v>
      </c>
      <c r="F261" s="75">
        <v>10.813349984199499</v>
      </c>
      <c r="G261" s="73">
        <v>14.967250555737399</v>
      </c>
      <c r="H261" s="75">
        <v>13.629777754897001</v>
      </c>
      <c r="I261" s="73">
        <v>14.9208879962769</v>
      </c>
      <c r="J261" s="75">
        <v>14.8062479223243</v>
      </c>
      <c r="K261" s="73">
        <v>15.0510962957899</v>
      </c>
      <c r="L261" s="75">
        <v>12.530516527409</v>
      </c>
      <c r="M261" s="73">
        <v>10.671641485133099</v>
      </c>
      <c r="N261" s="100">
        <v>12.694038698129001</v>
      </c>
    </row>
    <row r="262" spans="2:14">
      <c r="B262" s="99">
        <v>-24800</v>
      </c>
      <c r="C262" s="73">
        <v>11.0936288224894</v>
      </c>
      <c r="D262" s="75">
        <v>10.357778459402301</v>
      </c>
      <c r="E262" s="73">
        <v>10.949571855756</v>
      </c>
      <c r="F262" s="75">
        <v>11.097584388672299</v>
      </c>
      <c r="G262" s="73">
        <v>13.422776883791499</v>
      </c>
      <c r="H262" s="75">
        <v>13.9005660722688</v>
      </c>
      <c r="I262" s="73">
        <v>14.586099566719501</v>
      </c>
      <c r="J262" s="75">
        <v>14.643570927441401</v>
      </c>
      <c r="K262" s="73">
        <v>15.079881705148701</v>
      </c>
      <c r="L262" s="75">
        <v>12.6861974097224</v>
      </c>
      <c r="M262" s="73">
        <v>10.786180190600099</v>
      </c>
      <c r="N262" s="100">
        <v>11.570186784669501</v>
      </c>
    </row>
    <row r="263" spans="2:14">
      <c r="B263" s="99">
        <v>-24900</v>
      </c>
      <c r="C263" s="73">
        <v>11.060063280579101</v>
      </c>
      <c r="D263" s="75">
        <v>10.3411073317274</v>
      </c>
      <c r="E263" s="73">
        <v>10.911320217601</v>
      </c>
      <c r="F263" s="75">
        <v>10.9208300473656</v>
      </c>
      <c r="G263" s="73">
        <v>13.8755999607357</v>
      </c>
      <c r="H263" s="75">
        <v>13.804373687252699</v>
      </c>
      <c r="I263" s="73">
        <v>14.709792321440499</v>
      </c>
      <c r="J263" s="75">
        <v>14.7072219571247</v>
      </c>
      <c r="K263" s="73">
        <v>15.0743497794183</v>
      </c>
      <c r="L263" s="75">
        <v>12.6292455737978</v>
      </c>
      <c r="M263" s="73">
        <v>10.7412266524305</v>
      </c>
      <c r="N263" s="100">
        <v>12.230282159936801</v>
      </c>
    </row>
    <row r="264" spans="2:14">
      <c r="B264" s="99">
        <v>-25000</v>
      </c>
      <c r="C264" s="73">
        <v>11.095121186467001</v>
      </c>
      <c r="D264" s="75">
        <v>10.358562394922901</v>
      </c>
      <c r="E264" s="73">
        <v>10.9514824237587</v>
      </c>
      <c r="F264" s="75">
        <v>11.129718030958299</v>
      </c>
      <c r="G264" s="73">
        <v>13.3832309012493</v>
      </c>
      <c r="H264" s="75">
        <v>13.9270095804918</v>
      </c>
      <c r="I264" s="73">
        <v>14.542434236668401</v>
      </c>
      <c r="J264" s="75">
        <v>14.621097259414199</v>
      </c>
      <c r="K264" s="73">
        <v>15.0805098383765</v>
      </c>
      <c r="L264" s="75">
        <v>12.6987393845314</v>
      </c>
      <c r="M264" s="73">
        <v>10.7926583147622</v>
      </c>
      <c r="N264" s="100">
        <v>11.481470001918201</v>
      </c>
    </row>
    <row r="265" spans="2:14">
      <c r="B265" s="99">
        <v>-25100</v>
      </c>
      <c r="C265" s="73">
        <v>11.107511708161599</v>
      </c>
      <c r="D265" s="75">
        <v>10.3689411660869</v>
      </c>
      <c r="E265" s="73">
        <v>10.965838409735101</v>
      </c>
      <c r="F265" s="75">
        <v>11.2708940416401</v>
      </c>
      <c r="G265" s="73">
        <v>13.3012992397838</v>
      </c>
      <c r="H265" s="75">
        <v>13.976654680413301</v>
      </c>
      <c r="I265" s="73">
        <v>14.468087046733899</v>
      </c>
      <c r="J265" s="75">
        <v>14.5813703724834</v>
      </c>
      <c r="K265" s="73">
        <v>15.080631594667</v>
      </c>
      <c r="L265" s="75">
        <v>12.7261345379533</v>
      </c>
      <c r="M265" s="73">
        <v>10.812133273569099</v>
      </c>
      <c r="N265" s="100">
        <v>11.227806383303299</v>
      </c>
    </row>
    <row r="266" spans="2:14">
      <c r="B266" s="99">
        <v>-25200</v>
      </c>
      <c r="C266" s="73">
        <v>11.2200777921925</v>
      </c>
      <c r="D266" s="75">
        <v>10.4301665770349</v>
      </c>
      <c r="E266" s="73">
        <v>11.0964766989763</v>
      </c>
      <c r="F266" s="75">
        <v>13.452451134515099</v>
      </c>
      <c r="G266" s="73">
        <v>13.422158236066901</v>
      </c>
      <c r="H266" s="75">
        <v>14.3475847818465</v>
      </c>
      <c r="I266" s="73">
        <v>13.848037387809301</v>
      </c>
      <c r="J266" s="75">
        <v>14.2191551171529</v>
      </c>
      <c r="K266" s="73">
        <v>15.0371182694895</v>
      </c>
      <c r="L266" s="75">
        <v>12.939962104923</v>
      </c>
      <c r="M266" s="73">
        <v>10.972842334453601</v>
      </c>
      <c r="N266" s="100">
        <v>10.5061988702405</v>
      </c>
    </row>
    <row r="267" spans="2:14">
      <c r="B267" s="99">
        <v>-25300</v>
      </c>
      <c r="C267" s="73">
        <v>11.2279778703777</v>
      </c>
      <c r="D267" s="75">
        <v>10.436064091197</v>
      </c>
      <c r="E267" s="73">
        <v>11.105932676665301</v>
      </c>
      <c r="F267" s="75">
        <v>13.501210174163001</v>
      </c>
      <c r="G267" s="73">
        <v>13.4490390524102</v>
      </c>
      <c r="H267" s="75">
        <v>14.3837077257822</v>
      </c>
      <c r="I267" s="73">
        <v>13.7755520363702</v>
      </c>
      <c r="J267" s="75">
        <v>14.1745438845411</v>
      </c>
      <c r="K267" s="73">
        <v>15.0285287258026</v>
      </c>
      <c r="L267" s="75">
        <v>12.959713648542699</v>
      </c>
      <c r="M267" s="73">
        <v>10.9862494832179</v>
      </c>
      <c r="N267" s="100">
        <v>10.5060792777</v>
      </c>
    </row>
    <row r="268" spans="2:14">
      <c r="B268" s="99">
        <v>-25400</v>
      </c>
      <c r="C268" s="73">
        <v>11.263859490251299</v>
      </c>
      <c r="D268" s="75">
        <v>10.457296082227399</v>
      </c>
      <c r="E268" s="73">
        <v>11.1482534764232</v>
      </c>
      <c r="F268" s="75">
        <v>13.245168272574499</v>
      </c>
      <c r="G268" s="73">
        <v>13.549232202589</v>
      </c>
      <c r="H268" s="75">
        <v>14.5083572139817</v>
      </c>
      <c r="I268" s="73">
        <v>13.523704514011101</v>
      </c>
      <c r="J268" s="75">
        <v>14.014626733265001</v>
      </c>
      <c r="K268" s="73">
        <v>14.9923606211969</v>
      </c>
      <c r="L268" s="75">
        <v>13.0320333390031</v>
      </c>
      <c r="M268" s="73">
        <v>11.039215869741099</v>
      </c>
      <c r="N268" s="100">
        <v>10.5237281108621</v>
      </c>
    </row>
    <row r="269" spans="2:14">
      <c r="B269" s="99">
        <v>-25500</v>
      </c>
      <c r="C269" s="73">
        <v>11.2315964910954</v>
      </c>
      <c r="D269" s="75">
        <v>10.441548732466799</v>
      </c>
      <c r="E269" s="73">
        <v>11.110607325202</v>
      </c>
      <c r="F269" s="75">
        <v>13.507419876165701</v>
      </c>
      <c r="G269" s="73">
        <v>13.4702077273421</v>
      </c>
      <c r="H269" s="75">
        <v>14.415206333054201</v>
      </c>
      <c r="I269" s="73">
        <v>13.706936040610501</v>
      </c>
      <c r="J269" s="75">
        <v>14.1323671309723</v>
      </c>
      <c r="K269" s="73">
        <v>15.0204102381095</v>
      </c>
      <c r="L269" s="75">
        <v>12.975596930475101</v>
      </c>
      <c r="M269" s="73">
        <v>10.9955091388053</v>
      </c>
      <c r="N269" s="100">
        <v>10.506594171683</v>
      </c>
    </row>
    <row r="270" spans="2:14">
      <c r="B270" s="99">
        <v>-25600</v>
      </c>
      <c r="C270" s="73">
        <v>11.2497802592416</v>
      </c>
      <c r="D270" s="75">
        <v>10.4526283103071</v>
      </c>
      <c r="E270" s="73">
        <v>11.132243959905299</v>
      </c>
      <c r="F270" s="75">
        <v>13.395499818475299</v>
      </c>
      <c r="G270" s="73">
        <v>13.5243243080853</v>
      </c>
      <c r="H270" s="75">
        <v>14.483858407956401</v>
      </c>
      <c r="I270" s="73">
        <v>13.5659029169788</v>
      </c>
      <c r="J270" s="75">
        <v>14.0429452074225</v>
      </c>
      <c r="K270" s="73">
        <v>15.000392906228001</v>
      </c>
      <c r="L270" s="75">
        <v>13.014769342124501</v>
      </c>
      <c r="M270" s="73">
        <v>11.0235410788179</v>
      </c>
      <c r="N270" s="100">
        <v>10.5154098465938</v>
      </c>
    </row>
    <row r="271" spans="2:14">
      <c r="B271" s="99">
        <v>-25700</v>
      </c>
      <c r="C271" s="73">
        <v>11.180564003765699</v>
      </c>
      <c r="D271" s="75">
        <v>10.4154846150662</v>
      </c>
      <c r="E271" s="73">
        <v>11.0514582335468</v>
      </c>
      <c r="F271" s="75">
        <v>12.913484216204001</v>
      </c>
      <c r="G271" s="73">
        <v>13.3497884567323</v>
      </c>
      <c r="H271" s="75">
        <v>14.2699074160137</v>
      </c>
      <c r="I271" s="73">
        <v>13.971532500210699</v>
      </c>
      <c r="J271" s="75">
        <v>14.296956040969601</v>
      </c>
      <c r="K271" s="73">
        <v>15.052989857514101</v>
      </c>
      <c r="L271" s="75">
        <v>12.8882499522781</v>
      </c>
      <c r="M271" s="73">
        <v>10.9271635129691</v>
      </c>
      <c r="N271" s="100">
        <v>10.5333337714509</v>
      </c>
    </row>
    <row r="272" spans="2:14">
      <c r="B272" s="99">
        <v>-25800</v>
      </c>
      <c r="C272" s="73">
        <v>11.1854288936418</v>
      </c>
      <c r="D272" s="75">
        <v>10.4163368501546</v>
      </c>
      <c r="E272" s="73">
        <v>11.057484885390799</v>
      </c>
      <c r="F272" s="75">
        <v>13.050268840869499</v>
      </c>
      <c r="G272" s="73">
        <v>13.369264149068201</v>
      </c>
      <c r="H272" s="75">
        <v>14.2988218601553</v>
      </c>
      <c r="I272" s="73">
        <v>13.914420305105599</v>
      </c>
      <c r="J272" s="75">
        <v>14.2627851847509</v>
      </c>
      <c r="K272" s="73">
        <v>15.047579119850999</v>
      </c>
      <c r="L272" s="75">
        <v>12.9033696191925</v>
      </c>
      <c r="M272" s="73">
        <v>10.936825552597099</v>
      </c>
      <c r="N272" s="100">
        <v>10.520814752451299</v>
      </c>
    </row>
    <row r="273" spans="2:14">
      <c r="B273" s="99">
        <v>-25900</v>
      </c>
      <c r="C273" s="73">
        <v>11.161640688759899</v>
      </c>
      <c r="D273" s="75">
        <v>10.400314275548</v>
      </c>
      <c r="E273" s="73">
        <v>11.0301447323184</v>
      </c>
      <c r="F273" s="75">
        <v>12.5392561172639</v>
      </c>
      <c r="G273" s="73">
        <v>13.319425484176101</v>
      </c>
      <c r="H273" s="75">
        <v>14.2352384932188</v>
      </c>
      <c r="I273" s="73">
        <v>14.023236192414201</v>
      </c>
      <c r="J273" s="75">
        <v>14.329204538615899</v>
      </c>
      <c r="K273" s="73">
        <v>15.0588720799381</v>
      </c>
      <c r="L273" s="75">
        <v>12.864785725993</v>
      </c>
      <c r="M273" s="73">
        <v>10.9059186108624</v>
      </c>
      <c r="N273" s="100">
        <v>10.575186162102799</v>
      </c>
    </row>
    <row r="274" spans="2:14">
      <c r="B274" s="99">
        <v>-26000</v>
      </c>
      <c r="C274" s="73">
        <v>11.1646055819163</v>
      </c>
      <c r="D274" s="75">
        <v>10.391077423080199</v>
      </c>
      <c r="E274" s="73">
        <v>11.034042745619301</v>
      </c>
      <c r="F274" s="75">
        <v>12.658982736277499</v>
      </c>
      <c r="G274" s="73">
        <v>13.335013529638401</v>
      </c>
      <c r="H274" s="75">
        <v>14.2615902854831</v>
      </c>
      <c r="I274" s="73">
        <v>13.9704194409733</v>
      </c>
      <c r="J274" s="75">
        <v>14.298112418076601</v>
      </c>
      <c r="K274" s="73">
        <v>15.054515909858599</v>
      </c>
      <c r="L274" s="75">
        <v>12.8779197286132</v>
      </c>
      <c r="M274" s="73">
        <v>10.913624141299801</v>
      </c>
      <c r="N274" s="100">
        <v>10.556222004406401</v>
      </c>
    </row>
    <row r="275" spans="2:14">
      <c r="B275" s="99">
        <v>-26100</v>
      </c>
      <c r="C275" s="73">
        <v>11.138275200731799</v>
      </c>
      <c r="D275" s="75">
        <v>10.3687447456873</v>
      </c>
      <c r="E275" s="73">
        <v>11.003855122969499</v>
      </c>
      <c r="F275" s="75">
        <v>12.061166195580199</v>
      </c>
      <c r="G275" s="73">
        <v>13.287831250213401</v>
      </c>
      <c r="H275" s="75">
        <v>14.1909827558773</v>
      </c>
      <c r="I275" s="73">
        <v>14.0884523412681</v>
      </c>
      <c r="J275" s="75">
        <v>14.3693013756527</v>
      </c>
      <c r="K275" s="73">
        <v>15.065324921782601</v>
      </c>
      <c r="L275" s="75">
        <v>12.8352458830089</v>
      </c>
      <c r="M275" s="73">
        <v>10.8794020959443</v>
      </c>
      <c r="N275" s="100">
        <v>10.6715901454752</v>
      </c>
    </row>
    <row r="276" spans="2:14">
      <c r="B276" s="99">
        <v>-26200</v>
      </c>
      <c r="C276" s="73">
        <v>11.166502745981299</v>
      </c>
      <c r="D276" s="75">
        <v>10.3554887088474</v>
      </c>
      <c r="E276" s="73">
        <v>11.037287334880601</v>
      </c>
      <c r="F276" s="75">
        <v>12.8060081687431</v>
      </c>
      <c r="G276" s="73">
        <v>13.3595523665836</v>
      </c>
      <c r="H276" s="75">
        <v>14.3044189897116</v>
      </c>
      <c r="I276" s="73">
        <v>13.8790877964919</v>
      </c>
      <c r="J276" s="75">
        <v>14.244112113722601</v>
      </c>
      <c r="K276" s="73">
        <v>15.0465908239774</v>
      </c>
      <c r="L276" s="75">
        <v>12.8980805900643</v>
      </c>
      <c r="M276" s="73">
        <v>10.924011655422101</v>
      </c>
      <c r="N276" s="100">
        <v>10.535305360432501</v>
      </c>
    </row>
    <row r="277" spans="2:14">
      <c r="B277" s="99">
        <v>-26300</v>
      </c>
      <c r="C277" s="73">
        <v>11.1566759200749</v>
      </c>
      <c r="D277" s="75">
        <v>10.286700892911799</v>
      </c>
      <c r="E277" s="73">
        <v>11.0264705581013</v>
      </c>
      <c r="F277" s="75">
        <v>12.6270020000595</v>
      </c>
      <c r="G277" s="73">
        <v>13.3465434803348</v>
      </c>
      <c r="H277" s="75">
        <v>14.292230481969399</v>
      </c>
      <c r="I277" s="73">
        <v>13.8940523887889</v>
      </c>
      <c r="J277" s="75">
        <v>14.254137583054201</v>
      </c>
      <c r="K277" s="73">
        <v>15.049004005502599</v>
      </c>
      <c r="L277" s="75">
        <v>12.8885252666537</v>
      </c>
      <c r="M277" s="73">
        <v>10.914236690491499</v>
      </c>
      <c r="N277" s="100">
        <v>10.5532983441396</v>
      </c>
    </row>
    <row r="278" spans="2:14">
      <c r="B278" s="99">
        <v>-26400</v>
      </c>
      <c r="C278" s="73">
        <v>11.1504124124671</v>
      </c>
      <c r="D278" s="75">
        <v>10.1507933729605</v>
      </c>
      <c r="E278" s="73">
        <v>11.020060797446501</v>
      </c>
      <c r="F278" s="75">
        <v>12.541499910095199</v>
      </c>
      <c r="G278" s="73">
        <v>13.3440173649191</v>
      </c>
      <c r="H278" s="75">
        <v>14.2945681422308</v>
      </c>
      <c r="I278" s="73">
        <v>13.881424951785499</v>
      </c>
      <c r="J278" s="75">
        <v>14.2474006963766</v>
      </c>
      <c r="K278" s="73">
        <v>15.0485919863194</v>
      </c>
      <c r="L278" s="75">
        <v>12.887071981295</v>
      </c>
      <c r="M278" s="73">
        <v>10.9102521576205</v>
      </c>
      <c r="N278" s="100">
        <v>10.561909607153501</v>
      </c>
    </row>
    <row r="279" spans="2:14">
      <c r="B279" s="99">
        <v>-26500</v>
      </c>
      <c r="C279" s="73">
        <v>11.156301838114601</v>
      </c>
      <c r="D279" s="75">
        <v>9.8536856080773916</v>
      </c>
      <c r="E279" s="73">
        <v>11.028415313253699</v>
      </c>
      <c r="F279" s="75">
        <v>12.7764138608132</v>
      </c>
      <c r="G279" s="73">
        <v>13.3748731753104</v>
      </c>
      <c r="H279" s="75">
        <v>14.343246968968501</v>
      </c>
      <c r="I279" s="73">
        <v>13.7801696126274</v>
      </c>
      <c r="J279" s="75">
        <v>14.186273660343</v>
      </c>
      <c r="K279" s="73">
        <v>15.038567187267899</v>
      </c>
      <c r="L279" s="75">
        <v>12.911746522916699</v>
      </c>
      <c r="M279" s="73">
        <v>10.9252487061729</v>
      </c>
      <c r="N279" s="100">
        <v>10.530898052681399</v>
      </c>
    </row>
    <row r="280" spans="2:14">
      <c r="B280" s="99">
        <v>-26600</v>
      </c>
      <c r="C280" s="73">
        <v>11.129984067419301</v>
      </c>
      <c r="D280" s="75">
        <v>9.4512925977445015</v>
      </c>
      <c r="E280" s="73">
        <v>11.000589673716</v>
      </c>
      <c r="F280" s="75">
        <v>12.239316589400399</v>
      </c>
      <c r="G280" s="73">
        <v>13.328833387306499</v>
      </c>
      <c r="H280" s="75">
        <v>14.285253753021999</v>
      </c>
      <c r="I280" s="73">
        <v>13.8796659296312</v>
      </c>
      <c r="J280" s="75">
        <v>14.2485416097366</v>
      </c>
      <c r="K280" s="73">
        <v>15.050436947880399</v>
      </c>
      <c r="L280" s="75">
        <v>12.8754086574168</v>
      </c>
      <c r="M280" s="73">
        <v>10.8950028213354</v>
      </c>
      <c r="N280" s="100">
        <v>10.606378155209001</v>
      </c>
    </row>
    <row r="281" spans="2:14">
      <c r="B281" s="99">
        <v>-26700</v>
      </c>
      <c r="C281" s="73">
        <v>11.0586799511398</v>
      </c>
      <c r="D281" s="75">
        <v>9.2973573398632805</v>
      </c>
      <c r="E281" s="73">
        <v>10.918351171608</v>
      </c>
      <c r="F281" s="75">
        <v>11.0723323124038</v>
      </c>
      <c r="G281" s="73">
        <v>13.3732297877037</v>
      </c>
      <c r="H281" s="75">
        <v>14.057896939469799</v>
      </c>
      <c r="I281" s="73">
        <v>14.2658684465574</v>
      </c>
      <c r="J281" s="75">
        <v>14.476507300821901</v>
      </c>
      <c r="K281" s="73">
        <v>15.0778565256697</v>
      </c>
      <c r="L281" s="75">
        <v>12.7443139702966</v>
      </c>
      <c r="M281" s="73">
        <v>10.794955529698401</v>
      </c>
      <c r="N281" s="100">
        <v>11.4800655134474</v>
      </c>
    </row>
    <row r="282" spans="2:14">
      <c r="B282" s="99">
        <v>-26800</v>
      </c>
      <c r="C282" s="73">
        <v>10.9752606040544</v>
      </c>
      <c r="D282" s="75">
        <v>9.519551836599641</v>
      </c>
      <c r="E282" s="73">
        <v>10.8207099322719</v>
      </c>
      <c r="F282" s="75">
        <v>10.7969091775031</v>
      </c>
      <c r="G282" s="73">
        <v>14.887736806143099</v>
      </c>
      <c r="H282" s="75">
        <v>13.7697017019514</v>
      </c>
      <c r="I282" s="73">
        <v>14.6834235935414</v>
      </c>
      <c r="J282" s="75">
        <v>14.699644452353899</v>
      </c>
      <c r="K282" s="73">
        <v>15.071416180438</v>
      </c>
      <c r="L282" s="75">
        <v>12.5811200873404</v>
      </c>
      <c r="M282" s="73">
        <v>10.673172200100399</v>
      </c>
      <c r="N282" s="100">
        <v>12.6783901461177</v>
      </c>
    </row>
    <row r="283" spans="2:14">
      <c r="B283" s="99">
        <v>-26900</v>
      </c>
      <c r="C283" s="73">
        <v>11.061722642852001</v>
      </c>
      <c r="D283" s="75">
        <v>9.8805735804840609</v>
      </c>
      <c r="E283" s="73">
        <v>10.918899402825</v>
      </c>
      <c r="F283" s="75">
        <v>11.0876756479867</v>
      </c>
      <c r="G283" s="73">
        <v>13.359015360496301</v>
      </c>
      <c r="H283" s="75">
        <v>14.074800445310901</v>
      </c>
      <c r="I283" s="73">
        <v>14.232905343173799</v>
      </c>
      <c r="J283" s="75">
        <v>14.4583648101856</v>
      </c>
      <c r="K283" s="73">
        <v>15.0768242239809</v>
      </c>
      <c r="L283" s="75">
        <v>12.751905512682599</v>
      </c>
      <c r="M283" s="73">
        <v>10.798528556121299</v>
      </c>
      <c r="N283" s="100">
        <v>11.432430136428501</v>
      </c>
    </row>
    <row r="284" spans="2:14">
      <c r="B284" s="99">
        <v>-27000</v>
      </c>
      <c r="C284" s="73">
        <v>11.045284903332201</v>
      </c>
      <c r="D284" s="75">
        <v>10.0253983973562</v>
      </c>
      <c r="E284" s="73">
        <v>10.8999005332427</v>
      </c>
      <c r="F284" s="75">
        <v>10.983680864009999</v>
      </c>
      <c r="G284" s="73">
        <v>13.4738051182443</v>
      </c>
      <c r="H284" s="75">
        <v>14.030209367862099</v>
      </c>
      <c r="I284" s="73">
        <v>14.2999370408328</v>
      </c>
      <c r="J284" s="75">
        <v>14.496684340964499</v>
      </c>
      <c r="K284" s="73">
        <v>15.079204182981799</v>
      </c>
      <c r="L284" s="75">
        <v>12.7251977961358</v>
      </c>
      <c r="M284" s="73">
        <v>10.7768646270282</v>
      </c>
      <c r="N284" s="100">
        <v>11.7473503581665</v>
      </c>
    </row>
    <row r="285" spans="2:14">
      <c r="B285" s="99">
        <v>-27100</v>
      </c>
      <c r="C285" s="73">
        <v>11.0576224987848</v>
      </c>
      <c r="D285" s="75">
        <v>10.015993826629501</v>
      </c>
      <c r="E285" s="73">
        <v>10.9145929717789</v>
      </c>
      <c r="F285" s="75">
        <v>11.080826929150801</v>
      </c>
      <c r="G285" s="73">
        <v>13.3587101364623</v>
      </c>
      <c r="H285" s="75">
        <v>14.0929164697099</v>
      </c>
      <c r="I285" s="73">
        <v>14.1915922325396</v>
      </c>
      <c r="J285" s="75">
        <v>14.4359361977271</v>
      </c>
      <c r="K285" s="73">
        <v>15.0755446327966</v>
      </c>
      <c r="L285" s="75">
        <v>12.7581486911493</v>
      </c>
      <c r="M285" s="73">
        <v>10.7989317469995</v>
      </c>
      <c r="N285" s="100">
        <v>11.430879499657699</v>
      </c>
    </row>
    <row r="286" spans="2:14">
      <c r="B286" s="99">
        <v>-27200</v>
      </c>
      <c r="C286" s="73">
        <v>10.939369664779401</v>
      </c>
      <c r="D286" s="75">
        <v>9.967457066388171</v>
      </c>
      <c r="E286" s="73">
        <v>10.7792866504192</v>
      </c>
      <c r="F286" s="75">
        <v>10.7512606542403</v>
      </c>
      <c r="G286" s="73">
        <v>15.209237697427</v>
      </c>
      <c r="H286" s="75">
        <v>13.6902820244292</v>
      </c>
      <c r="I286" s="73">
        <v>14.770302443967999</v>
      </c>
      <c r="J286" s="75">
        <v>14.742877592255001</v>
      </c>
      <c r="K286" s="73">
        <v>15.061769963841099</v>
      </c>
      <c r="L286" s="75">
        <v>12.530559842510399</v>
      </c>
      <c r="M286" s="73">
        <v>10.6349073366246</v>
      </c>
      <c r="N286" s="100">
        <v>12.2448816924599</v>
      </c>
    </row>
    <row r="287" spans="2:14">
      <c r="B287" s="99">
        <v>-27300</v>
      </c>
      <c r="C287" s="73">
        <v>10.957913134583601</v>
      </c>
      <c r="D287" s="75">
        <v>9.9845813895840401</v>
      </c>
      <c r="E287" s="73">
        <v>10.8007317238258</v>
      </c>
      <c r="F287" s="75">
        <v>10.7793209499079</v>
      </c>
      <c r="G287" s="73">
        <v>15.0357956288079</v>
      </c>
      <c r="H287" s="75">
        <v>13.775653251044901</v>
      </c>
      <c r="I287" s="73">
        <v>14.6544509882631</v>
      </c>
      <c r="J287" s="75">
        <v>14.686870604892601</v>
      </c>
      <c r="K287" s="73">
        <v>15.0720900323506</v>
      </c>
      <c r="L287" s="75">
        <v>12.5764057412289</v>
      </c>
      <c r="M287" s="73">
        <v>10.6609610444062</v>
      </c>
      <c r="N287" s="100">
        <v>12.599374832040199</v>
      </c>
    </row>
    <row r="288" spans="2:14">
      <c r="B288" s="99">
        <v>-27400</v>
      </c>
      <c r="C288" s="73">
        <v>10.886251327562301</v>
      </c>
      <c r="D288" s="75">
        <v>9.9639911675091</v>
      </c>
      <c r="E288" s="73">
        <v>10.719726488976599</v>
      </c>
      <c r="F288" s="75">
        <v>10.684068282181601</v>
      </c>
      <c r="G288" s="73">
        <v>14.2526461157178</v>
      </c>
      <c r="H288" s="75">
        <v>13.5495795585559</v>
      </c>
      <c r="I288" s="73">
        <v>14.9393780407775</v>
      </c>
      <c r="J288" s="75">
        <v>14.819213538246499</v>
      </c>
      <c r="K288" s="73">
        <v>15.0332933323071</v>
      </c>
      <c r="L288" s="75">
        <v>12.439997180745401</v>
      </c>
      <c r="M288" s="73">
        <v>10.6441810850105</v>
      </c>
      <c r="N288" s="100">
        <v>11.040927348875099</v>
      </c>
    </row>
    <row r="289" spans="2:14">
      <c r="B289" s="99">
        <v>-27500</v>
      </c>
      <c r="C289" s="73">
        <v>10.980676768505701</v>
      </c>
      <c r="D289" s="75">
        <v>10.0647175835709</v>
      </c>
      <c r="E289" s="73">
        <v>10.827415513249299</v>
      </c>
      <c r="F289" s="75">
        <v>10.819117094826</v>
      </c>
      <c r="G289" s="73">
        <v>14.4113909706212</v>
      </c>
      <c r="H289" s="75">
        <v>13.896200129344001</v>
      </c>
      <c r="I289" s="73">
        <v>14.473224777951801</v>
      </c>
      <c r="J289" s="75">
        <v>14.5942919069862</v>
      </c>
      <c r="K289" s="73">
        <v>15.079831170834201</v>
      </c>
      <c r="L289" s="75">
        <v>12.6392441690975</v>
      </c>
      <c r="M289" s="73">
        <v>10.7010002109167</v>
      </c>
      <c r="N289" s="100">
        <v>12.6548799059383</v>
      </c>
    </row>
    <row r="290" spans="2:14">
      <c r="B290" s="99">
        <v>-27600</v>
      </c>
      <c r="C290" s="73">
        <v>10.997757607775</v>
      </c>
      <c r="D290" s="75">
        <v>10.069336492105499</v>
      </c>
      <c r="E290" s="73">
        <v>10.8474160229737</v>
      </c>
      <c r="F290" s="75">
        <v>10.855600452316899</v>
      </c>
      <c r="G290" s="73">
        <v>13.948907104224499</v>
      </c>
      <c r="H290" s="75">
        <v>13.9775611949875</v>
      </c>
      <c r="I290" s="73">
        <v>14.343460195711099</v>
      </c>
      <c r="J290" s="75">
        <v>14.5246349614272</v>
      </c>
      <c r="K290" s="73">
        <v>15.080603236590999</v>
      </c>
      <c r="L290" s="75">
        <v>12.682228783034301</v>
      </c>
      <c r="M290" s="73">
        <v>10.730189658976199</v>
      </c>
      <c r="N290" s="100">
        <v>12.4141652418985</v>
      </c>
    </row>
    <row r="291" spans="2:14">
      <c r="B291" s="99">
        <v>-27700</v>
      </c>
      <c r="C291" s="73">
        <v>11.0568488474327</v>
      </c>
      <c r="D291" s="75">
        <v>10.1339654685081</v>
      </c>
      <c r="E291" s="73">
        <v>10.9162217036169</v>
      </c>
      <c r="F291" s="75">
        <v>11.1974673945844</v>
      </c>
      <c r="G291" s="73">
        <v>13.314340244913099</v>
      </c>
      <c r="H291" s="75">
        <v>14.213804601980399</v>
      </c>
      <c r="I291" s="73">
        <v>13.9373402908877</v>
      </c>
      <c r="J291" s="75">
        <v>14.291724189679501</v>
      </c>
      <c r="K291" s="73">
        <v>15.062399720246701</v>
      </c>
      <c r="L291" s="75">
        <v>12.811148892370401</v>
      </c>
      <c r="M291" s="73">
        <v>10.822612559251199</v>
      </c>
      <c r="N291" s="100">
        <v>11.1425105282015</v>
      </c>
    </row>
    <row r="292" spans="2:14">
      <c r="B292" s="99">
        <v>-27800</v>
      </c>
      <c r="C292" s="73">
        <v>11.040311316463001</v>
      </c>
      <c r="D292" s="75">
        <v>10.1629050722829</v>
      </c>
      <c r="E292" s="73">
        <v>10.8973644980648</v>
      </c>
      <c r="F292" s="75">
        <v>11.05804971932</v>
      </c>
      <c r="G292" s="73">
        <v>13.3569213469655</v>
      </c>
      <c r="H292" s="75">
        <v>14.171764013633201</v>
      </c>
      <c r="I292" s="73">
        <v>14.0060159863511</v>
      </c>
      <c r="J292" s="75">
        <v>14.3332679733617</v>
      </c>
      <c r="K292" s="73">
        <v>15.067908536485699</v>
      </c>
      <c r="L292" s="75">
        <v>12.785551751418501</v>
      </c>
      <c r="M292" s="73">
        <v>10.8015148925025</v>
      </c>
      <c r="N292" s="100">
        <v>11.412079357838801</v>
      </c>
    </row>
    <row r="293" spans="2:14">
      <c r="B293" s="99">
        <v>-27900</v>
      </c>
      <c r="C293" s="73">
        <v>11.094485608058401</v>
      </c>
      <c r="D293" s="75">
        <v>10.2258113923333</v>
      </c>
      <c r="E293" s="73">
        <v>10.9610653368859</v>
      </c>
      <c r="F293" s="75">
        <v>11.9339629733495</v>
      </c>
      <c r="G293" s="73">
        <v>13.3596928259088</v>
      </c>
      <c r="H293" s="75">
        <v>14.390559291154</v>
      </c>
      <c r="I293" s="73">
        <v>13.584280248782999</v>
      </c>
      <c r="J293" s="75">
        <v>14.0765725132078</v>
      </c>
      <c r="K293" s="73">
        <v>15.028193500255</v>
      </c>
      <c r="L293" s="75">
        <v>12.9055620053977</v>
      </c>
      <c r="M293" s="73">
        <v>10.8869995304225</v>
      </c>
      <c r="N293" s="100">
        <v>10.637117897197401</v>
      </c>
    </row>
    <row r="294" spans="2:14">
      <c r="B294" s="99">
        <v>-28000</v>
      </c>
      <c r="C294" s="73">
        <v>11.042842653866</v>
      </c>
      <c r="D294" s="75">
        <v>10.2572067885534</v>
      </c>
      <c r="E294" s="73">
        <v>10.9010456608439</v>
      </c>
      <c r="F294" s="75">
        <v>11.1109704258721</v>
      </c>
      <c r="G294" s="73">
        <v>13.3336031494786</v>
      </c>
      <c r="H294" s="75">
        <v>14.217558652197299</v>
      </c>
      <c r="I294" s="73">
        <v>13.9101230675904</v>
      </c>
      <c r="J294" s="75">
        <v>14.2777290755711</v>
      </c>
      <c r="K294" s="73">
        <v>15.0619044325614</v>
      </c>
      <c r="L294" s="75">
        <v>12.8067176468785</v>
      </c>
      <c r="M294" s="73">
        <v>10.8125737572496</v>
      </c>
      <c r="N294" s="100">
        <v>11.2697776216586</v>
      </c>
    </row>
    <row r="295" spans="2:14">
      <c r="B295" s="99">
        <v>-28100</v>
      </c>
      <c r="C295" s="73">
        <v>11.0753319839288</v>
      </c>
      <c r="D295" s="75">
        <v>10.2806330181267</v>
      </c>
      <c r="E295" s="73">
        <v>10.939384857191399</v>
      </c>
      <c r="F295" s="75">
        <v>11.598890234373499</v>
      </c>
      <c r="G295" s="73">
        <v>13.3357625258949</v>
      </c>
      <c r="H295" s="75">
        <v>14.355902254740901</v>
      </c>
      <c r="I295" s="73">
        <v>13.639653038887699</v>
      </c>
      <c r="J295" s="75">
        <v>14.113032533755</v>
      </c>
      <c r="K295" s="73">
        <v>15.0364509415821</v>
      </c>
      <c r="L295" s="75">
        <v>12.8817481564431</v>
      </c>
      <c r="M295" s="73">
        <v>10.865244206105199</v>
      </c>
      <c r="N295" s="100">
        <v>10.7582029231819</v>
      </c>
    </row>
    <row r="296" spans="2:14">
      <c r="B296" s="99">
        <v>-28200</v>
      </c>
      <c r="C296" s="73">
        <v>11.061243803301</v>
      </c>
      <c r="D296" s="75">
        <v>10.2999684943308</v>
      </c>
      <c r="E296" s="73">
        <v>10.9232125825531</v>
      </c>
      <c r="F296" s="75">
        <v>11.3785455200677</v>
      </c>
      <c r="G296" s="73">
        <v>13.3219646133462</v>
      </c>
      <c r="H296" s="75">
        <v>14.3187637417217</v>
      </c>
      <c r="I296" s="73">
        <v>13.7067567760439</v>
      </c>
      <c r="J296" s="75">
        <v>14.155414531003499</v>
      </c>
      <c r="K296" s="73">
        <v>15.0444147046283</v>
      </c>
      <c r="L296" s="75">
        <v>12.859166700785501</v>
      </c>
      <c r="M296" s="73">
        <v>10.8469278628497</v>
      </c>
      <c r="N296" s="100">
        <v>10.9005998838094</v>
      </c>
    </row>
    <row r="297" spans="2:14">
      <c r="B297" s="99">
        <v>-28300</v>
      </c>
      <c r="C297" s="73">
        <v>11.095458725346401</v>
      </c>
      <c r="D297" s="75">
        <v>10.331180236076801</v>
      </c>
      <c r="E297" s="73">
        <v>10.9638182199191</v>
      </c>
      <c r="F297" s="75">
        <v>12.1409792788687</v>
      </c>
      <c r="G297" s="73">
        <v>13.3989295337482</v>
      </c>
      <c r="H297" s="75">
        <v>14.4651520130011</v>
      </c>
      <c r="I297" s="73">
        <v>13.402528045237</v>
      </c>
      <c r="J297" s="75">
        <v>13.964402849528399</v>
      </c>
      <c r="K297" s="73">
        <v>15.008380876188699</v>
      </c>
      <c r="L297" s="75">
        <v>12.939065406787799</v>
      </c>
      <c r="M297" s="73">
        <v>10.9027699072417</v>
      </c>
      <c r="N297" s="100">
        <v>10.5760728598838</v>
      </c>
    </row>
    <row r="298" spans="2:14">
      <c r="B298" s="99">
        <v>-28400</v>
      </c>
      <c r="C298" s="73">
        <v>10.997532397830099</v>
      </c>
      <c r="D298" s="75">
        <v>10.283096771621199</v>
      </c>
      <c r="E298" s="73">
        <v>10.8497412387587</v>
      </c>
      <c r="F298" s="75">
        <v>10.8895192855886</v>
      </c>
      <c r="G298" s="73">
        <v>13.615674808016699</v>
      </c>
      <c r="H298" s="75">
        <v>14.1141488987471</v>
      </c>
      <c r="I298" s="73">
        <v>14.070440577987901</v>
      </c>
      <c r="J298" s="75">
        <v>14.374911300244399</v>
      </c>
      <c r="K298" s="73">
        <v>15.0738469051745</v>
      </c>
      <c r="L298" s="75">
        <v>12.741909296824501</v>
      </c>
      <c r="M298" s="73">
        <v>10.757096855744701</v>
      </c>
      <c r="N298" s="100">
        <v>12.0765355422116</v>
      </c>
    </row>
    <row r="299" spans="2:14">
      <c r="B299" s="99">
        <v>-28500</v>
      </c>
      <c r="C299" s="73">
        <v>10.982188986300899</v>
      </c>
      <c r="D299" s="75">
        <v>10.282125010389599</v>
      </c>
      <c r="E299" s="73">
        <v>10.832401738852401</v>
      </c>
      <c r="F299" s="75">
        <v>10.853325085746899</v>
      </c>
      <c r="G299" s="73">
        <v>13.8165415184124</v>
      </c>
      <c r="H299" s="75">
        <v>14.0781293500622</v>
      </c>
      <c r="I299" s="73">
        <v>14.124505116640201</v>
      </c>
      <c r="J299" s="75">
        <v>14.4069213707157</v>
      </c>
      <c r="K299" s="73">
        <v>15.076606494060499</v>
      </c>
      <c r="L299" s="75">
        <v>12.7196115205045</v>
      </c>
      <c r="M299" s="73">
        <v>10.7381265077313</v>
      </c>
      <c r="N299" s="100">
        <v>12.3361266816746</v>
      </c>
    </row>
    <row r="300" spans="2:14">
      <c r="B300" s="99">
        <v>-28600</v>
      </c>
      <c r="C300" s="73">
        <v>10.9679556132887</v>
      </c>
      <c r="D300" s="75">
        <v>10.266193317918599</v>
      </c>
      <c r="E300" s="73">
        <v>10.816317168361101</v>
      </c>
      <c r="F300" s="75">
        <v>10.827215623833</v>
      </c>
      <c r="G300" s="73">
        <v>14.056729050592001</v>
      </c>
      <c r="H300" s="75">
        <v>14.0433835528394</v>
      </c>
      <c r="I300" s="73">
        <v>14.176283349375099</v>
      </c>
      <c r="J300" s="75">
        <v>14.4371416236302</v>
      </c>
      <c r="K300" s="73">
        <v>15.0785983017583</v>
      </c>
      <c r="L300" s="75">
        <v>12.6983823914645</v>
      </c>
      <c r="M300" s="73">
        <v>10.720285804743799</v>
      </c>
      <c r="N300" s="100">
        <v>12.5297810271783</v>
      </c>
    </row>
    <row r="301" spans="2:14">
      <c r="B301" s="99">
        <v>-28700</v>
      </c>
      <c r="C301" s="73">
        <v>11.0537913881624</v>
      </c>
      <c r="D301" s="75">
        <v>10.3176805490031</v>
      </c>
      <c r="E301" s="73">
        <v>10.9166876923801</v>
      </c>
      <c r="F301" s="75">
        <v>11.4287821838883</v>
      </c>
      <c r="G301" s="73">
        <v>13.3454254820074</v>
      </c>
      <c r="H301" s="75">
        <v>14.394852634009499</v>
      </c>
      <c r="I301" s="73">
        <v>13.5145202408017</v>
      </c>
      <c r="J301" s="75">
        <v>14.0402809097709</v>
      </c>
      <c r="K301" s="73">
        <v>15.027592543610499</v>
      </c>
      <c r="L301" s="75">
        <v>12.889188974145201</v>
      </c>
      <c r="M301" s="73">
        <v>10.8562341525622</v>
      </c>
      <c r="N301" s="100">
        <v>10.827780472979301</v>
      </c>
    </row>
    <row r="302" spans="2:14">
      <c r="B302" s="99">
        <v>-28800</v>
      </c>
      <c r="C302" s="73">
        <v>11.006369752692001</v>
      </c>
      <c r="D302" s="75">
        <v>10.2976840817881</v>
      </c>
      <c r="E302" s="73">
        <v>10.8615834233608</v>
      </c>
      <c r="F302" s="75">
        <v>10.9576023872568</v>
      </c>
      <c r="G302" s="73">
        <v>13.4179541632989</v>
      </c>
      <c r="H302" s="75">
        <v>14.230504991962301</v>
      </c>
      <c r="I302" s="73">
        <v>13.829941920364</v>
      </c>
      <c r="J302" s="75">
        <v>14.235941502686201</v>
      </c>
      <c r="K302" s="73">
        <v>15.060125057995499</v>
      </c>
      <c r="L302" s="75">
        <v>12.7962979221595</v>
      </c>
      <c r="M302" s="73">
        <v>10.786802367272699</v>
      </c>
      <c r="N302" s="100">
        <v>11.6455081057564</v>
      </c>
    </row>
    <row r="303" spans="2:14">
      <c r="B303" s="99">
        <v>-28900</v>
      </c>
      <c r="C303" s="73">
        <v>11.043594475975301</v>
      </c>
      <c r="D303" s="75">
        <v>10.3075183409267</v>
      </c>
      <c r="E303" s="73">
        <v>10.905710602610499</v>
      </c>
      <c r="F303" s="75">
        <v>11.342011346234001</v>
      </c>
      <c r="G303" s="73">
        <v>13.3471595789854</v>
      </c>
      <c r="H303" s="75">
        <v>14.4037389243093</v>
      </c>
      <c r="I303" s="73">
        <v>13.4773471572773</v>
      </c>
      <c r="J303" s="75">
        <v>14.0191654954754</v>
      </c>
      <c r="K303" s="73">
        <v>15.0255260070528</v>
      </c>
      <c r="L303" s="75">
        <v>12.8884294586757</v>
      </c>
      <c r="M303" s="73">
        <v>10.849988184043101</v>
      </c>
      <c r="N303" s="100">
        <v>10.8816039099825</v>
      </c>
    </row>
    <row r="304" spans="2:14">
      <c r="B304" s="99">
        <v>-29000</v>
      </c>
      <c r="C304" s="73">
        <v>10.947609202813201</v>
      </c>
      <c r="D304" s="75">
        <v>10.2731982352364</v>
      </c>
      <c r="E304" s="73">
        <v>10.794231418016301</v>
      </c>
      <c r="F304" s="75">
        <v>10.8034501657419</v>
      </c>
      <c r="G304" s="73">
        <v>14.2858795898814</v>
      </c>
      <c r="H304" s="75">
        <v>14.044095865237299</v>
      </c>
      <c r="I304" s="73">
        <v>14.147066485386199</v>
      </c>
      <c r="J304" s="75">
        <v>14.423395853568501</v>
      </c>
      <c r="K304" s="73">
        <v>15.078559658768199</v>
      </c>
      <c r="L304" s="75">
        <v>12.6898611969903</v>
      </c>
      <c r="M304" s="73">
        <v>10.7045957148708</v>
      </c>
      <c r="N304" s="100">
        <v>12.6413203188438</v>
      </c>
    </row>
    <row r="305" spans="2:14">
      <c r="B305" s="99">
        <v>-29100</v>
      </c>
      <c r="C305" s="73">
        <v>11.0258465943818</v>
      </c>
      <c r="D305" s="75">
        <v>10.2972397179343</v>
      </c>
      <c r="E305" s="73">
        <v>10.8858012878413</v>
      </c>
      <c r="F305" s="75">
        <v>11.167571955511301</v>
      </c>
      <c r="G305" s="73">
        <v>13.344767346467901</v>
      </c>
      <c r="H305" s="75">
        <v>14.3805828610401</v>
      </c>
      <c r="I305" s="73">
        <v>13.5069203148662</v>
      </c>
      <c r="J305" s="75">
        <v>14.040161750049601</v>
      </c>
      <c r="K305" s="73">
        <v>15.0312998415279</v>
      </c>
      <c r="L305" s="75">
        <v>12.870200240799299</v>
      </c>
      <c r="M305" s="73">
        <v>10.831450795321899</v>
      </c>
      <c r="N305" s="100">
        <v>11.0664016899325</v>
      </c>
    </row>
    <row r="306" spans="2:14">
      <c r="B306" s="99">
        <v>-29200</v>
      </c>
      <c r="C306" s="73">
        <v>10.955635859983399</v>
      </c>
      <c r="D306" s="75">
        <v>10.281070758452801</v>
      </c>
      <c r="E306" s="73">
        <v>10.8041760214834</v>
      </c>
      <c r="F306" s="75">
        <v>10.823291086233301</v>
      </c>
      <c r="G306" s="73">
        <v>13.9730452456726</v>
      </c>
      <c r="H306" s="75">
        <v>14.1145819134438</v>
      </c>
      <c r="I306" s="73">
        <v>14.010906961353401</v>
      </c>
      <c r="J306" s="75">
        <v>14.3465541026045</v>
      </c>
      <c r="K306" s="73">
        <v>15.0738321885521</v>
      </c>
      <c r="L306" s="75">
        <v>12.723726946877701</v>
      </c>
      <c r="M306" s="73">
        <v>10.724480545350399</v>
      </c>
      <c r="N306" s="100">
        <v>12.4992587055296</v>
      </c>
    </row>
    <row r="307" spans="2:14">
      <c r="B307" s="99">
        <v>-29300</v>
      </c>
      <c r="C307" s="73">
        <v>10.966137772565499</v>
      </c>
      <c r="D307" s="75">
        <v>10.302602868846</v>
      </c>
      <c r="E307" s="73">
        <v>10.816222828903401</v>
      </c>
      <c r="F307" s="75">
        <v>10.8436299490854</v>
      </c>
      <c r="G307" s="73">
        <v>13.7821953309733</v>
      </c>
      <c r="H307" s="75">
        <v>14.1491887190273</v>
      </c>
      <c r="I307" s="73">
        <v>13.9514727134937</v>
      </c>
      <c r="J307" s="75">
        <v>14.311496203782101</v>
      </c>
      <c r="K307" s="73">
        <v>15.070530470047499</v>
      </c>
      <c r="L307" s="75">
        <v>12.7432720461341</v>
      </c>
      <c r="M307" s="73">
        <v>10.739422132233001</v>
      </c>
      <c r="N307" s="100">
        <v>12.3342812073296</v>
      </c>
    </row>
    <row r="308" spans="2:14">
      <c r="B308" s="99">
        <v>-29400</v>
      </c>
      <c r="C308" s="73">
        <v>10.782619799297899</v>
      </c>
      <c r="D308" s="75">
        <v>10.2209687164126</v>
      </c>
      <c r="E308" s="73">
        <v>10.6188197592768</v>
      </c>
      <c r="F308" s="75">
        <v>10.5893657873411</v>
      </c>
      <c r="G308" s="73">
        <v>12.8352075193903</v>
      </c>
      <c r="H308" s="75">
        <v>13.6222843826286</v>
      </c>
      <c r="I308" s="73">
        <v>14.958288053743599</v>
      </c>
      <c r="J308" s="75">
        <v>14.8307421864593</v>
      </c>
      <c r="K308" s="73">
        <v>15.01534002146</v>
      </c>
      <c r="L308" s="75">
        <v>12.368082784745599</v>
      </c>
      <c r="M308" s="73">
        <v>11.0696937687971</v>
      </c>
      <c r="N308" s="100">
        <v>10.2599896976292</v>
      </c>
    </row>
    <row r="309" spans="2:14">
      <c r="B309" s="99">
        <v>-29500</v>
      </c>
      <c r="C309" s="73">
        <v>10.7783306656933</v>
      </c>
      <c r="D309" s="75">
        <v>10.2200218219257</v>
      </c>
      <c r="E309" s="73">
        <v>10.6164774942162</v>
      </c>
      <c r="F309" s="75">
        <v>10.5875187796258</v>
      </c>
      <c r="G309" s="73">
        <v>12.8252587177011</v>
      </c>
      <c r="H309" s="75">
        <v>13.6263050107335</v>
      </c>
      <c r="I309" s="73">
        <v>14.9534797468379</v>
      </c>
      <c r="J309" s="75">
        <v>14.828958664995699</v>
      </c>
      <c r="K309" s="73">
        <v>15.0159524657515</v>
      </c>
      <c r="L309" s="75">
        <v>12.368132307037101</v>
      </c>
      <c r="M309" s="73">
        <v>11.0779136776921</v>
      </c>
      <c r="N309" s="100">
        <v>10.2549918981878</v>
      </c>
    </row>
    <row r="310" spans="2:14">
      <c r="B310" s="99">
        <v>-29600</v>
      </c>
      <c r="C310" s="73">
        <v>10.700208087418901</v>
      </c>
      <c r="D310" s="75">
        <v>10.209034595949801</v>
      </c>
      <c r="E310" s="73">
        <v>10.590572653211501</v>
      </c>
      <c r="F310" s="75">
        <v>10.558996590211599</v>
      </c>
      <c r="G310" s="73">
        <v>12.598331626941</v>
      </c>
      <c r="H310" s="75">
        <v>13.8132773544207</v>
      </c>
      <c r="I310" s="73">
        <v>15.017637002292</v>
      </c>
      <c r="J310" s="75">
        <v>14.8541198466992</v>
      </c>
      <c r="K310" s="73">
        <v>14.9970816545414</v>
      </c>
      <c r="L310" s="75">
        <v>12.328583439534301</v>
      </c>
      <c r="M310" s="73">
        <v>11.5195022811877</v>
      </c>
      <c r="N310" s="100">
        <v>10.185234934766401</v>
      </c>
    </row>
    <row r="311" spans="2:14">
      <c r="B311" s="99">
        <v>-29700</v>
      </c>
      <c r="C311" s="73">
        <v>10.813682423760699</v>
      </c>
      <c r="D311" s="75">
        <v>10.2309695074934</v>
      </c>
      <c r="E311" s="73">
        <v>10.6445755282799</v>
      </c>
      <c r="F311" s="75">
        <v>10.6253489521647</v>
      </c>
      <c r="G311" s="73">
        <v>13.5583913716826</v>
      </c>
      <c r="H311" s="75">
        <v>13.6256710978335</v>
      </c>
      <c r="I311" s="73">
        <v>14.769960362768</v>
      </c>
      <c r="J311" s="75">
        <v>14.7502284851469</v>
      </c>
      <c r="K311" s="73">
        <v>15.0488732975502</v>
      </c>
      <c r="L311" s="75">
        <v>12.442879046518</v>
      </c>
      <c r="M311" s="73">
        <v>10.6882249918747</v>
      </c>
      <c r="N311" s="100">
        <v>10.5039163909445</v>
      </c>
    </row>
    <row r="312" spans="2:14">
      <c r="B312" s="99">
        <v>-29800</v>
      </c>
      <c r="C312" s="73">
        <v>9.6056834315961392</v>
      </c>
      <c r="D312" s="75">
        <v>10.180525344551899</v>
      </c>
      <c r="E312" s="73">
        <v>10.520879337257499</v>
      </c>
      <c r="F312" s="75">
        <v>10.478146440646301</v>
      </c>
      <c r="G312" s="73">
        <v>12.331481310137599</v>
      </c>
      <c r="H312" s="75">
        <v>15.3890655800061</v>
      </c>
      <c r="I312" s="73">
        <v>15.2159817876143</v>
      </c>
      <c r="J312" s="75">
        <v>14.913657049181801</v>
      </c>
      <c r="K312" s="73">
        <v>14.9108713690743</v>
      </c>
      <c r="L312" s="75">
        <v>12.197262644772801</v>
      </c>
      <c r="M312" s="73">
        <v>12.719912490463599</v>
      </c>
      <c r="N312" s="100">
        <v>10.112274456106499</v>
      </c>
    </row>
    <row r="313" spans="2:14">
      <c r="B313" s="99">
        <v>-29900</v>
      </c>
      <c r="C313" s="73">
        <v>10.5830698104186</v>
      </c>
      <c r="D313" s="75">
        <v>10.2018906935816</v>
      </c>
      <c r="E313" s="73">
        <v>10.5738622113996</v>
      </c>
      <c r="F313" s="75">
        <v>10.5415663554197</v>
      </c>
      <c r="G313" s="73">
        <v>12.521523062033101</v>
      </c>
      <c r="H313" s="75">
        <v>14.006846922601101</v>
      </c>
      <c r="I313" s="73">
        <v>15.044612192548501</v>
      </c>
      <c r="J313" s="75">
        <v>14.8642260911138</v>
      </c>
      <c r="K313" s="73">
        <v>14.9869170071802</v>
      </c>
      <c r="L313" s="75">
        <v>12.307482231847599</v>
      </c>
      <c r="M313" s="73">
        <v>11.8217842224746</v>
      </c>
      <c r="N313" s="100">
        <v>10.161593038359401</v>
      </c>
    </row>
    <row r="314" spans="2:14">
      <c r="B314" s="99">
        <v>-30000</v>
      </c>
      <c r="C314" s="73">
        <v>9.9798013257188405</v>
      </c>
      <c r="D314" s="75">
        <v>10.1867445834876</v>
      </c>
      <c r="E314" s="73">
        <v>10.5369560519581</v>
      </c>
      <c r="F314" s="75">
        <v>10.499187434055401</v>
      </c>
      <c r="G314" s="73">
        <v>12.3898407539321</v>
      </c>
      <c r="H314" s="75">
        <v>14.909660108440301</v>
      </c>
      <c r="I314" s="73">
        <v>15.150200932980299</v>
      </c>
      <c r="J314" s="75">
        <v>14.898049379803901</v>
      </c>
      <c r="K314" s="73">
        <v>14.944436219238399</v>
      </c>
      <c r="L314" s="75">
        <v>12.239751779169101</v>
      </c>
      <c r="M314" s="73">
        <v>12.6037016858222</v>
      </c>
      <c r="N314" s="100">
        <v>10.125729217053699</v>
      </c>
    </row>
    <row r="315" spans="2:14">
      <c r="B315" s="99">
        <v>-30100</v>
      </c>
      <c r="C315" s="73">
        <v>10.769409750490601</v>
      </c>
      <c r="D315" s="75">
        <v>10.217625488261699</v>
      </c>
      <c r="E315" s="73">
        <v>10.613377435992099</v>
      </c>
      <c r="F315" s="75">
        <v>10.591382505366999</v>
      </c>
      <c r="G315" s="73">
        <v>12.980952971083299</v>
      </c>
      <c r="H315" s="75">
        <v>13.6145874322153</v>
      </c>
      <c r="I315" s="73">
        <v>14.848317563535501</v>
      </c>
      <c r="J315" s="75">
        <v>14.786118425836801</v>
      </c>
      <c r="K315" s="73">
        <v>15.0342003888317</v>
      </c>
      <c r="L315" s="75">
        <v>12.3991533554473</v>
      </c>
      <c r="M315" s="73">
        <v>10.903843877590299</v>
      </c>
      <c r="N315" s="100">
        <v>10.286652660480801</v>
      </c>
    </row>
    <row r="316" spans="2:14">
      <c r="B316" s="99">
        <v>-30200</v>
      </c>
      <c r="C316" s="73">
        <v>10.4898282881654</v>
      </c>
      <c r="D316" s="75">
        <v>10.198175853649699</v>
      </c>
      <c r="E316" s="73">
        <v>10.566073119691801</v>
      </c>
      <c r="F316" s="75">
        <v>10.536040140586399</v>
      </c>
      <c r="G316" s="73">
        <v>12.5181299307414</v>
      </c>
      <c r="H316" s="75">
        <v>14.007577855548501</v>
      </c>
      <c r="I316" s="73">
        <v>15.020930792560099</v>
      </c>
      <c r="J316" s="75">
        <v>14.8561471205954</v>
      </c>
      <c r="K316" s="73">
        <v>14.9917071586764</v>
      </c>
      <c r="L316" s="75">
        <v>12.3108780138428</v>
      </c>
      <c r="M316" s="73">
        <v>11.832757855926101</v>
      </c>
      <c r="N316" s="100">
        <v>10.1562853592807</v>
      </c>
    </row>
    <row r="317" spans="2:14">
      <c r="B317" s="99">
        <v>-30300</v>
      </c>
      <c r="C317" s="73">
        <v>10.4915357509462</v>
      </c>
      <c r="D317" s="75">
        <v>10.1981995394853</v>
      </c>
      <c r="E317" s="73">
        <v>10.5663917627044</v>
      </c>
      <c r="F317" s="75">
        <v>10.5371350629317</v>
      </c>
      <c r="G317" s="73">
        <v>12.5269269459484</v>
      </c>
      <c r="H317" s="75">
        <v>13.973642173043901</v>
      </c>
      <c r="I317" s="73">
        <v>15.009434537180599</v>
      </c>
      <c r="J317" s="75">
        <v>14.851995717711899</v>
      </c>
      <c r="K317" s="73">
        <v>14.994676217063599</v>
      </c>
      <c r="L317" s="75">
        <v>12.3151875942914</v>
      </c>
      <c r="M317" s="73">
        <v>11.787181210938501</v>
      </c>
      <c r="N317" s="100">
        <v>10.1576758958977</v>
      </c>
    </row>
    <row r="318" spans="2:14">
      <c r="B318" s="99">
        <v>-30400</v>
      </c>
      <c r="C318" s="73">
        <v>10.169153240403899</v>
      </c>
      <c r="D318" s="75">
        <v>10.1901817013611</v>
      </c>
      <c r="E318" s="73">
        <v>10.5462932616805</v>
      </c>
      <c r="F318" s="75">
        <v>10.5125071080307</v>
      </c>
      <c r="G318" s="73">
        <v>12.435344267802099</v>
      </c>
      <c r="H318" s="75">
        <v>14.4919096366785</v>
      </c>
      <c r="I318" s="73">
        <v>15.092051681072901</v>
      </c>
      <c r="J318" s="75">
        <v>14.880755630519699</v>
      </c>
      <c r="K318" s="73">
        <v>14.967231200381599</v>
      </c>
      <c r="L318" s="75">
        <v>12.2705747280637</v>
      </c>
      <c r="M318" s="73">
        <v>12.3383717445138</v>
      </c>
      <c r="N318" s="100">
        <v>10.1351674141081</v>
      </c>
    </row>
    <row r="319" spans="2:14">
      <c r="B319" s="99">
        <v>-30500</v>
      </c>
      <c r="C319" s="73">
        <v>10.608373078231701</v>
      </c>
      <c r="D319" s="75">
        <v>10.2029041576232</v>
      </c>
      <c r="E319" s="73">
        <v>10.5776257742396</v>
      </c>
      <c r="F319" s="75">
        <v>10.549527352534099</v>
      </c>
      <c r="G319" s="73">
        <v>12.583654891184301</v>
      </c>
      <c r="H319" s="75">
        <v>13.827701035882001</v>
      </c>
      <c r="I319" s="73">
        <v>14.9809091566605</v>
      </c>
      <c r="J319" s="75">
        <v>14.8410307702017</v>
      </c>
      <c r="K319" s="73">
        <v>15.003519648673199</v>
      </c>
      <c r="L319" s="75">
        <v>12.3327237277209</v>
      </c>
      <c r="M319" s="73">
        <v>11.550077741193601</v>
      </c>
      <c r="N319" s="100">
        <v>10.173386539297599</v>
      </c>
    </row>
    <row r="320" spans="2:14">
      <c r="B320" s="99">
        <v>-30600</v>
      </c>
      <c r="C320" s="73">
        <v>10.773274090280101</v>
      </c>
      <c r="D320" s="75">
        <v>10.2182445641225</v>
      </c>
      <c r="E320" s="73">
        <v>10.61584597964</v>
      </c>
      <c r="F320" s="75">
        <v>10.596990318066901</v>
      </c>
      <c r="G320" s="73">
        <v>13.113691154428</v>
      </c>
      <c r="H320" s="75">
        <v>13.6222811080213</v>
      </c>
      <c r="I320" s="73">
        <v>14.792897137089099</v>
      </c>
      <c r="J320" s="75">
        <v>14.7620523758227</v>
      </c>
      <c r="K320" s="73">
        <v>15.0425123425905</v>
      </c>
      <c r="L320" s="75">
        <v>12.4169237901817</v>
      </c>
      <c r="M320" s="73">
        <v>10.8156034029307</v>
      </c>
      <c r="N320" s="100">
        <v>10.321801746328401</v>
      </c>
    </row>
    <row r="321" spans="2:14">
      <c r="B321" s="99">
        <v>-30700</v>
      </c>
      <c r="C321" s="73">
        <v>10.835688763419199</v>
      </c>
      <c r="D321" s="75">
        <v>10.239793340162</v>
      </c>
      <c r="E321" s="73">
        <v>10.669302174912101</v>
      </c>
      <c r="F321" s="75">
        <v>10.6647404377835</v>
      </c>
      <c r="G321" s="73">
        <v>14.750646619106901</v>
      </c>
      <c r="H321" s="75">
        <v>13.7968725684409</v>
      </c>
      <c r="I321" s="73">
        <v>14.473272957115601</v>
      </c>
      <c r="J321" s="75">
        <v>14.607128403782401</v>
      </c>
      <c r="K321" s="73">
        <v>15.074409967337999</v>
      </c>
      <c r="L321" s="75">
        <v>12.5347689058603</v>
      </c>
      <c r="M321" s="73">
        <v>10.594082669598601</v>
      </c>
      <c r="N321" s="100">
        <v>11.1182072707341</v>
      </c>
    </row>
    <row r="322" spans="2:14">
      <c r="B322" s="99">
        <v>-30800</v>
      </c>
      <c r="C322" s="73">
        <v>10.8116056748018</v>
      </c>
      <c r="D322" s="75">
        <v>10.229281504167099</v>
      </c>
      <c r="E322" s="73">
        <v>10.644339963075501</v>
      </c>
      <c r="F322" s="75">
        <v>10.635863574369001</v>
      </c>
      <c r="G322" s="73">
        <v>14.0823251924835</v>
      </c>
      <c r="H322" s="75">
        <v>13.727296392892599</v>
      </c>
      <c r="I322" s="73">
        <v>14.5738022539204</v>
      </c>
      <c r="J322" s="75">
        <v>14.658704394616199</v>
      </c>
      <c r="K322" s="73">
        <v>15.067108397346299</v>
      </c>
      <c r="L322" s="75">
        <v>12.493780408396701</v>
      </c>
      <c r="M322" s="73">
        <v>10.6104200571351</v>
      </c>
      <c r="N322" s="100">
        <v>10.689523028421799</v>
      </c>
    </row>
    <row r="323" spans="2:14">
      <c r="B323" s="99">
        <v>-30900</v>
      </c>
      <c r="C323" s="73">
        <v>10.8308592626805</v>
      </c>
      <c r="D323" s="75">
        <v>10.2372869046883</v>
      </c>
      <c r="E323" s="73">
        <v>10.6645600130791</v>
      </c>
      <c r="F323" s="75">
        <v>10.6626723848039</v>
      </c>
      <c r="G323" s="73">
        <v>14.7859665097566</v>
      </c>
      <c r="H323" s="75">
        <v>13.8205851877788</v>
      </c>
      <c r="I323" s="73">
        <v>14.4228991319731</v>
      </c>
      <c r="J323" s="75">
        <v>14.582141753957901</v>
      </c>
      <c r="K323" s="73">
        <v>15.0762316431271</v>
      </c>
      <c r="L323" s="75">
        <v>12.5429651906265</v>
      </c>
      <c r="M323" s="73">
        <v>10.5922695554084</v>
      </c>
      <c r="N323" s="100">
        <v>11.1200562609176</v>
      </c>
    </row>
    <row r="324" spans="2:14">
      <c r="B324" s="99">
        <v>-31000</v>
      </c>
      <c r="C324" s="73">
        <v>9.9895053987421303</v>
      </c>
      <c r="D324" s="75">
        <v>10.1864981827457</v>
      </c>
      <c r="E324" s="73">
        <v>10.539752571943801</v>
      </c>
      <c r="F324" s="75">
        <v>10.511906324612299</v>
      </c>
      <c r="G324" s="73">
        <v>12.464904469373399</v>
      </c>
      <c r="H324" s="75">
        <v>14.2552963836413</v>
      </c>
      <c r="I324" s="73">
        <v>15.015463347291499</v>
      </c>
      <c r="J324" s="75">
        <v>14.855120224712801</v>
      </c>
      <c r="K324" s="73">
        <v>14.9880093791064</v>
      </c>
      <c r="L324" s="75">
        <v>12.294803213992401</v>
      </c>
      <c r="M324" s="73">
        <v>12.148361877691</v>
      </c>
      <c r="N324" s="100">
        <v>10.1348776654064</v>
      </c>
    </row>
    <row r="325" spans="2:14">
      <c r="B325" s="99">
        <v>-31100</v>
      </c>
      <c r="C325" s="73">
        <v>9.1714384868275491</v>
      </c>
      <c r="D325" s="75">
        <v>10.170684437994799</v>
      </c>
      <c r="E325" s="73">
        <v>10.5015719355476</v>
      </c>
      <c r="F325" s="75">
        <v>10.4660123664877</v>
      </c>
      <c r="G325" s="73">
        <v>12.350819851242299</v>
      </c>
      <c r="H325" s="75">
        <v>15.2616930643927</v>
      </c>
      <c r="I325" s="73">
        <v>15.1348683677341</v>
      </c>
      <c r="J325" s="75">
        <v>14.8945888137269</v>
      </c>
      <c r="K325" s="73">
        <v>14.9420302613002</v>
      </c>
      <c r="L325" s="75">
        <v>12.2223667283679</v>
      </c>
      <c r="M325" s="73">
        <v>12.7186169114226</v>
      </c>
      <c r="N325" s="100">
        <v>10.104694947169699</v>
      </c>
    </row>
    <row r="326" spans="2:14">
      <c r="B326" s="99">
        <v>-31200</v>
      </c>
      <c r="C326" s="73">
        <v>10.122630674404499</v>
      </c>
      <c r="D326" s="75">
        <v>10.188827127777399</v>
      </c>
      <c r="E326" s="73">
        <v>10.5465307097904</v>
      </c>
      <c r="F326" s="75">
        <v>10.5227615191298</v>
      </c>
      <c r="G326" s="73">
        <v>12.517309655452101</v>
      </c>
      <c r="H326" s="75">
        <v>13.984682823025899</v>
      </c>
      <c r="I326" s="73">
        <v>14.9456725509345</v>
      </c>
      <c r="J326" s="75">
        <v>14.8288644614156</v>
      </c>
      <c r="K326" s="73">
        <v>15.0057383231121</v>
      </c>
      <c r="L326" s="75">
        <v>12.323050646193501</v>
      </c>
      <c r="M326" s="73">
        <v>11.8246310327318</v>
      </c>
      <c r="N326" s="100">
        <v>10.144562127998899</v>
      </c>
    </row>
    <row r="327" spans="2:14">
      <c r="B327" s="99">
        <v>-31300</v>
      </c>
      <c r="C327" s="73">
        <v>10.835428327070799</v>
      </c>
      <c r="D327" s="75">
        <v>10.2387913155156</v>
      </c>
      <c r="E327" s="73">
        <v>10.670635957331699</v>
      </c>
      <c r="F327" s="75">
        <v>10.676971639736401</v>
      </c>
      <c r="G327" s="73">
        <v>15.1484668619948</v>
      </c>
      <c r="H327" s="75">
        <v>13.917676863720001</v>
      </c>
      <c r="I327" s="73">
        <v>14.2409778441868</v>
      </c>
      <c r="J327" s="75">
        <v>14.4871897878303</v>
      </c>
      <c r="K327" s="73">
        <v>15.080448531471101</v>
      </c>
      <c r="L327" s="75">
        <v>12.5863143690584</v>
      </c>
      <c r="M327" s="73">
        <v>10.599805973132399</v>
      </c>
      <c r="N327" s="100">
        <v>11.462430873482001</v>
      </c>
    </row>
    <row r="328" spans="2:14">
      <c r="B328" s="99">
        <v>-31400</v>
      </c>
      <c r="C328" s="73">
        <v>10.865529998385499</v>
      </c>
      <c r="D328" s="75">
        <v>10.252652516531199</v>
      </c>
      <c r="E328" s="73">
        <v>10.705210194587901</v>
      </c>
      <c r="F328" s="75">
        <v>10.7225995366625</v>
      </c>
      <c r="G328" s="73">
        <v>15.1337301544676</v>
      </c>
      <c r="H328" s="75">
        <v>14.0722485864717</v>
      </c>
      <c r="I328" s="73">
        <v>13.964739631026401</v>
      </c>
      <c r="J328" s="75">
        <v>14.332733842332299</v>
      </c>
      <c r="K328" s="73">
        <v>15.076989146210501</v>
      </c>
      <c r="L328" s="75">
        <v>12.664884864169</v>
      </c>
      <c r="M328" s="73">
        <v>10.645114621541801</v>
      </c>
      <c r="N328" s="100">
        <v>12.323519387517001</v>
      </c>
    </row>
    <row r="329" spans="2:14">
      <c r="B329" s="99">
        <v>-31500</v>
      </c>
      <c r="C329" s="73">
        <v>10.8640275842483</v>
      </c>
      <c r="D329" s="75">
        <v>10.2517953804516</v>
      </c>
      <c r="E329" s="73">
        <v>10.703764366163099</v>
      </c>
      <c r="F329" s="75">
        <v>10.722596092048599</v>
      </c>
      <c r="G329" s="73">
        <v>15.116461645971199</v>
      </c>
      <c r="H329" s="75">
        <v>14.086474058115501</v>
      </c>
      <c r="I329" s="73">
        <v>13.931190615693099</v>
      </c>
      <c r="J329" s="75">
        <v>14.314131824255799</v>
      </c>
      <c r="K329" s="73">
        <v>15.0760490912542</v>
      </c>
      <c r="L329" s="75">
        <v>12.670137257241301</v>
      </c>
      <c r="M329" s="73">
        <v>10.6464412997623</v>
      </c>
      <c r="N329" s="100">
        <v>12.337749352362</v>
      </c>
    </row>
    <row r="330" spans="2:14">
      <c r="B330" s="99">
        <v>-31600</v>
      </c>
      <c r="C330" s="73">
        <v>10.8169997450581</v>
      </c>
      <c r="D330" s="75">
        <v>10.230400100352</v>
      </c>
      <c r="E330" s="73">
        <v>10.6517042872659</v>
      </c>
      <c r="F330" s="75">
        <v>10.6579720221005</v>
      </c>
      <c r="G330" s="73">
        <v>14.916762675229901</v>
      </c>
      <c r="H330" s="75">
        <v>13.897010926905701</v>
      </c>
      <c r="I330" s="73">
        <v>14.256397166288499</v>
      </c>
      <c r="J330" s="75">
        <v>14.4973484631973</v>
      </c>
      <c r="K330" s="73">
        <v>15.0799823115759</v>
      </c>
      <c r="L330" s="75">
        <v>12.5698041304888</v>
      </c>
      <c r="M330" s="73">
        <v>10.5889241851871</v>
      </c>
      <c r="N330" s="100">
        <v>11.151993406187399</v>
      </c>
    </row>
    <row r="331" spans="2:14">
      <c r="B331" s="99">
        <v>-31700</v>
      </c>
      <c r="C331" s="73">
        <v>10.597124916646401</v>
      </c>
      <c r="D331" s="75">
        <v>10.2015544311126</v>
      </c>
      <c r="E331" s="73">
        <v>10.5805716676433</v>
      </c>
      <c r="F331" s="75">
        <v>10.570621925497999</v>
      </c>
      <c r="G331" s="73">
        <v>12.9677637202957</v>
      </c>
      <c r="H331" s="75">
        <v>13.6764050552218</v>
      </c>
      <c r="I331" s="73">
        <v>14.6627111626978</v>
      </c>
      <c r="J331" s="75">
        <v>14.705590772497199</v>
      </c>
      <c r="K331" s="73">
        <v>15.053528517422301</v>
      </c>
      <c r="L331" s="75">
        <v>12.4271930997414</v>
      </c>
      <c r="M331" s="73">
        <v>10.853239126585899</v>
      </c>
      <c r="N331" s="100">
        <v>10.242711088329299</v>
      </c>
    </row>
    <row r="332" spans="2:14">
      <c r="B332" s="99">
        <v>-31800</v>
      </c>
      <c r="C332" s="73">
        <v>9.9953010567050402</v>
      </c>
      <c r="D332" s="75">
        <v>10.186144867615701</v>
      </c>
      <c r="E332" s="73">
        <v>10.542604951941099</v>
      </c>
      <c r="F332" s="75">
        <v>10.525800895873401</v>
      </c>
      <c r="G332" s="73">
        <v>12.5765711758814</v>
      </c>
      <c r="H332" s="75">
        <v>13.8184257227714</v>
      </c>
      <c r="I332" s="73">
        <v>14.829973416655699</v>
      </c>
      <c r="J332" s="75">
        <v>14.7821881941406</v>
      </c>
      <c r="K332" s="73">
        <v>15.0266468190809</v>
      </c>
      <c r="L332" s="75">
        <v>12.3554036257073</v>
      </c>
      <c r="M332" s="73">
        <v>11.5278843097128</v>
      </c>
      <c r="N332" s="100">
        <v>10.1493404672708</v>
      </c>
    </row>
    <row r="333" spans="2:14">
      <c r="B333" s="99">
        <v>-31900</v>
      </c>
      <c r="C333" s="73">
        <v>9.6515070517599</v>
      </c>
      <c r="D333" s="75">
        <v>10.1803360757044</v>
      </c>
      <c r="E333" s="73">
        <v>10.5280503375746</v>
      </c>
      <c r="F333" s="75">
        <v>10.507944709183199</v>
      </c>
      <c r="G333" s="73">
        <v>12.499379632623199</v>
      </c>
      <c r="H333" s="75">
        <v>14.0442583632703</v>
      </c>
      <c r="I333" s="73">
        <v>14.9018969232466</v>
      </c>
      <c r="J333" s="75">
        <v>14.812514671487101</v>
      </c>
      <c r="K333" s="73">
        <v>15.0113798123098</v>
      </c>
      <c r="L333" s="75">
        <v>12.323831725948001</v>
      </c>
      <c r="M333" s="73">
        <v>11.9276980773832</v>
      </c>
      <c r="N333" s="100">
        <v>10.1322233871797</v>
      </c>
    </row>
    <row r="334" spans="2:14">
      <c r="B334" s="99">
        <v>-32000</v>
      </c>
      <c r="C334" s="73">
        <v>9.48830036346701</v>
      </c>
      <c r="D334" s="75">
        <v>10.1774972000226</v>
      </c>
      <c r="E334" s="73">
        <v>10.5211421857384</v>
      </c>
      <c r="F334" s="75">
        <v>10.4997868035131</v>
      </c>
      <c r="G334" s="73">
        <v>12.4733995073499</v>
      </c>
      <c r="H334" s="75">
        <v>14.1804089230786</v>
      </c>
      <c r="I334" s="73">
        <v>14.928480788460799</v>
      </c>
      <c r="J334" s="75">
        <v>14.8233357806221</v>
      </c>
      <c r="K334" s="73">
        <v>15.004725263461699</v>
      </c>
      <c r="L334" s="75">
        <v>12.3106996568124</v>
      </c>
      <c r="M334" s="73">
        <v>12.1005960118557</v>
      </c>
      <c r="N334" s="100">
        <v>10.1259037454611</v>
      </c>
    </row>
    <row r="335" spans="2:14">
      <c r="B335" s="99">
        <v>-32100</v>
      </c>
      <c r="C335" s="73">
        <v>10.473861027471299</v>
      </c>
      <c r="D335" s="75">
        <v>9.5810835526288294</v>
      </c>
      <c r="E335" s="73">
        <v>10.395016996650799</v>
      </c>
      <c r="F335" s="75">
        <v>9.6011652915444774</v>
      </c>
      <c r="G335" s="73">
        <v>12.136112774421701</v>
      </c>
      <c r="H335" s="75">
        <v>13.954968806461901</v>
      </c>
      <c r="I335" s="73">
        <v>15.2955286303292</v>
      </c>
      <c r="J335" s="75">
        <v>14.922541953894401</v>
      </c>
      <c r="K335" s="73">
        <v>14.8254378363384</v>
      </c>
      <c r="L335" s="75">
        <v>12.098216460525</v>
      </c>
      <c r="M335" s="73">
        <v>10.851770030166101</v>
      </c>
      <c r="N335" s="100">
        <v>10.0400748901433</v>
      </c>
    </row>
    <row r="336" spans="2:14">
      <c r="B336" s="99">
        <v>-32200</v>
      </c>
      <c r="C336" s="73">
        <v>10.5014375580018</v>
      </c>
      <c r="D336" s="75">
        <v>9.4600732467720707</v>
      </c>
      <c r="E336" s="73">
        <v>10.384342950308101</v>
      </c>
      <c r="F336" s="75">
        <v>9.4975798322039413</v>
      </c>
      <c r="G336" s="73">
        <v>12.1320648644974</v>
      </c>
      <c r="H336" s="75">
        <v>13.9106572775461</v>
      </c>
      <c r="I336" s="73">
        <v>15.2938280748312</v>
      </c>
      <c r="J336" s="75">
        <v>14.922560039870801</v>
      </c>
      <c r="K336" s="73">
        <v>14.8255190663265</v>
      </c>
      <c r="L336" s="75">
        <v>12.0983158879811</v>
      </c>
      <c r="M336" s="73">
        <v>10.811398509349299</v>
      </c>
      <c r="N336" s="100">
        <v>10.037745315257</v>
      </c>
    </row>
    <row r="337" spans="2:14">
      <c r="B337" s="99">
        <v>-32300</v>
      </c>
      <c r="C337" s="73">
        <v>10.5595661151921</v>
      </c>
      <c r="D337" s="75">
        <v>8.6369366451449707</v>
      </c>
      <c r="E337" s="73">
        <v>10.1664014615352</v>
      </c>
      <c r="F337" s="75">
        <v>8.76751624631531</v>
      </c>
      <c r="G337" s="73">
        <v>12.048873336689899</v>
      </c>
      <c r="H337" s="75">
        <v>13.090343618395</v>
      </c>
      <c r="I337" s="73">
        <v>15.3413505316196</v>
      </c>
      <c r="J337" s="75">
        <v>14.9158413454848</v>
      </c>
      <c r="K337" s="73">
        <v>14.764252373563799</v>
      </c>
      <c r="L337" s="75">
        <v>12.184437426970501</v>
      </c>
      <c r="M337" s="73">
        <v>10.3111135896602</v>
      </c>
      <c r="N337" s="100">
        <v>10.0145489649935</v>
      </c>
    </row>
    <row r="338" spans="2:14">
      <c r="B338" s="99">
        <v>-32400</v>
      </c>
      <c r="C338" s="73">
        <v>10.554724695223801</v>
      </c>
      <c r="D338" s="75">
        <v>8.950715808495401</v>
      </c>
      <c r="E338" s="73">
        <v>10.3068661971044</v>
      </c>
      <c r="F338" s="75">
        <v>9.0549765278954109</v>
      </c>
      <c r="G338" s="73">
        <v>12.101669382909099</v>
      </c>
      <c r="H338" s="75">
        <v>13.5569104891865</v>
      </c>
      <c r="I338" s="73">
        <v>15.3049460190611</v>
      </c>
      <c r="J338" s="75">
        <v>14.9221692770041</v>
      </c>
      <c r="K338" s="73">
        <v>14.8100221385758</v>
      </c>
      <c r="L338" s="75">
        <v>12.1043833624323</v>
      </c>
      <c r="M338" s="73">
        <v>10.570073265527901</v>
      </c>
      <c r="N338" s="100">
        <v>10.026912004798699</v>
      </c>
    </row>
    <row r="339" spans="2:14">
      <c r="B339" s="99">
        <v>-32500</v>
      </c>
      <c r="C339" s="73">
        <v>10.538466515334401</v>
      </c>
      <c r="D339" s="75">
        <v>8.7633537578739897</v>
      </c>
      <c r="E339" s="73">
        <v>9.47406543439598</v>
      </c>
      <c r="F339" s="75">
        <v>9.0669214465997499</v>
      </c>
      <c r="G339" s="73">
        <v>11.9805479160287</v>
      </c>
      <c r="H339" s="75">
        <v>12.824329077728301</v>
      </c>
      <c r="I339" s="73">
        <v>15.365342112660599</v>
      </c>
      <c r="J339" s="75">
        <v>14.902858001027999</v>
      </c>
      <c r="K339" s="73">
        <v>14.712631596664901</v>
      </c>
      <c r="L339" s="75">
        <v>12.522609284929599</v>
      </c>
      <c r="M339" s="73">
        <v>10.1548474398452</v>
      </c>
      <c r="N339" s="100">
        <v>9.9939403356585395</v>
      </c>
    </row>
    <row r="340" spans="2:14">
      <c r="B340" s="99">
        <v>-32600</v>
      </c>
      <c r="C340" s="73">
        <v>10.0823653938482</v>
      </c>
      <c r="D340" s="75">
        <v>9.9813191377671302</v>
      </c>
      <c r="E340" s="73">
        <v>10.4369302112204</v>
      </c>
      <c r="F340" s="75">
        <v>10.2354392759679</v>
      </c>
      <c r="G340" s="73">
        <v>12.263320792737201</v>
      </c>
      <c r="H340" s="75">
        <v>15.530412269130601</v>
      </c>
      <c r="I340" s="73">
        <v>15.144465581308699</v>
      </c>
      <c r="J340" s="75">
        <v>14.898581320483499</v>
      </c>
      <c r="K340" s="73">
        <v>14.9218954817309</v>
      </c>
      <c r="L340" s="75">
        <v>12.174013912452001</v>
      </c>
      <c r="M340" s="73">
        <v>12.2187008112929</v>
      </c>
      <c r="N340" s="100">
        <v>10.0661847067539</v>
      </c>
    </row>
    <row r="341" spans="2:14">
      <c r="B341" s="99">
        <v>-32700</v>
      </c>
      <c r="C341" s="73">
        <v>10.5597621956464</v>
      </c>
      <c r="D341" s="75">
        <v>8.5914414342450396</v>
      </c>
      <c r="E341" s="73">
        <v>10.134348464915499</v>
      </c>
      <c r="F341" s="75">
        <v>8.7775616759660995</v>
      </c>
      <c r="G341" s="73">
        <v>12.0706961011257</v>
      </c>
      <c r="H341" s="75">
        <v>13.272461468272001</v>
      </c>
      <c r="I341" s="73">
        <v>15.3176173847743</v>
      </c>
      <c r="J341" s="75">
        <v>14.9209481143375</v>
      </c>
      <c r="K341" s="73">
        <v>14.792096189117601</v>
      </c>
      <c r="L341" s="75">
        <v>12.131446394447099</v>
      </c>
      <c r="M341" s="73">
        <v>10.392637198633601</v>
      </c>
      <c r="N341" s="100">
        <v>10.0165204149933</v>
      </c>
    </row>
    <row r="342" spans="2:14">
      <c r="B342" s="99">
        <v>-32800</v>
      </c>
      <c r="C342" s="73">
        <v>10.5494937092133</v>
      </c>
      <c r="D342" s="75">
        <v>9.0117303924330692</v>
      </c>
      <c r="E342" s="73">
        <v>10.3258605808353</v>
      </c>
      <c r="F342" s="75">
        <v>9.1960987849773907</v>
      </c>
      <c r="G342" s="73">
        <v>12.131037787691699</v>
      </c>
      <c r="H342" s="75">
        <v>13.9469769140642</v>
      </c>
      <c r="I342" s="73">
        <v>15.272233940491301</v>
      </c>
      <c r="J342" s="75">
        <v>14.9220013853731</v>
      </c>
      <c r="K342" s="73">
        <v>14.8383991221791</v>
      </c>
      <c r="L342" s="75">
        <v>12.1002129482185</v>
      </c>
      <c r="M342" s="73">
        <v>10.7829132623635</v>
      </c>
      <c r="N342" s="100">
        <v>10.031780725367801</v>
      </c>
    </row>
    <row r="343" spans="2:14">
      <c r="B343" s="99">
        <v>-32900</v>
      </c>
      <c r="C343" s="73">
        <v>10.5606740451951</v>
      </c>
      <c r="D343" s="75">
        <v>8.6431083507112678</v>
      </c>
      <c r="E343" s="73">
        <v>10.183191159294701</v>
      </c>
      <c r="F343" s="75">
        <v>8.8242941107121506</v>
      </c>
      <c r="G343" s="73">
        <v>12.082106237468301</v>
      </c>
      <c r="H343" s="75">
        <v>13.3743964572514</v>
      </c>
      <c r="I343" s="73">
        <v>15.3096786873349</v>
      </c>
      <c r="J343" s="75">
        <v>14.9217982029983</v>
      </c>
      <c r="K343" s="73">
        <v>14.801351519883699</v>
      </c>
      <c r="L343" s="75">
        <v>12.117400711922199</v>
      </c>
      <c r="M343" s="73">
        <v>10.448514772101801</v>
      </c>
      <c r="N343" s="100">
        <v>10.019360108055199</v>
      </c>
    </row>
    <row r="344" spans="2:14">
      <c r="B344" s="99">
        <v>-33000</v>
      </c>
      <c r="C344" s="73">
        <v>10.0992533730497</v>
      </c>
      <c r="D344" s="75">
        <v>9.9670396354456301</v>
      </c>
      <c r="E344" s="73">
        <v>10.4362500098407</v>
      </c>
      <c r="F344" s="75">
        <v>10.234100041057101</v>
      </c>
      <c r="G344" s="73">
        <v>12.2691408798552</v>
      </c>
      <c r="H344" s="75">
        <v>15.557911748456499</v>
      </c>
      <c r="I344" s="73">
        <v>15.1305163720751</v>
      </c>
      <c r="J344" s="75">
        <v>14.8948601687897</v>
      </c>
      <c r="K344" s="73">
        <v>14.927351849524101</v>
      </c>
      <c r="L344" s="75">
        <v>12.1793515463172</v>
      </c>
      <c r="M344" s="73">
        <v>12.2700173449382</v>
      </c>
      <c r="N344" s="100">
        <v>10.066447378167</v>
      </c>
    </row>
    <row r="345" spans="2:14">
      <c r="B345" s="99">
        <v>-33100</v>
      </c>
      <c r="C345" s="73">
        <v>10.5554842223727</v>
      </c>
      <c r="D345" s="75">
        <v>8.5319669532519402</v>
      </c>
      <c r="E345" s="73">
        <v>9.9847013438992995</v>
      </c>
      <c r="F345" s="75">
        <v>8.7416204662501542</v>
      </c>
      <c r="G345" s="73">
        <v>12.052025317241799</v>
      </c>
      <c r="H345" s="75">
        <v>13.138397147353</v>
      </c>
      <c r="I345" s="73">
        <v>15.326516539863499</v>
      </c>
      <c r="J345" s="75">
        <v>14.919499147653999</v>
      </c>
      <c r="K345" s="73">
        <v>14.779445492001701</v>
      </c>
      <c r="L345" s="75">
        <v>12.1642920619277</v>
      </c>
      <c r="M345" s="73">
        <v>10.31504837842</v>
      </c>
      <c r="N345" s="100">
        <v>10.0108224097382</v>
      </c>
    </row>
    <row r="346" spans="2:14">
      <c r="B346" s="99">
        <v>-33200</v>
      </c>
      <c r="C346" s="73">
        <v>10.5344886700492</v>
      </c>
      <c r="D346" s="75">
        <v>8.8875189667243504</v>
      </c>
      <c r="E346" s="73">
        <v>9.3285702904140297</v>
      </c>
      <c r="F346" s="75">
        <v>9.1788616273742107</v>
      </c>
      <c r="G346" s="73">
        <v>11.9731419172782</v>
      </c>
      <c r="H346" s="75">
        <v>12.809984399736599</v>
      </c>
      <c r="I346" s="73">
        <v>15.3664430400193</v>
      </c>
      <c r="J346" s="75">
        <v>14.9018540828078</v>
      </c>
      <c r="K346" s="73">
        <v>14.708467062495499</v>
      </c>
      <c r="L346" s="75">
        <v>12.5760157012466</v>
      </c>
      <c r="M346" s="73">
        <v>10.144793615558999</v>
      </c>
      <c r="N346" s="100">
        <v>9.9911637947581688</v>
      </c>
    </row>
    <row r="347" spans="2:14">
      <c r="B347" s="99">
        <v>-33300</v>
      </c>
      <c r="C347" s="73">
        <v>10.5371546530169</v>
      </c>
      <c r="D347" s="75">
        <v>8.8050024671195608</v>
      </c>
      <c r="E347" s="73">
        <v>9.4239330946727105</v>
      </c>
      <c r="F347" s="75">
        <v>9.1017237906712403</v>
      </c>
      <c r="G347" s="73">
        <v>11.978973708298801</v>
      </c>
      <c r="H347" s="75">
        <v>12.822200559892799</v>
      </c>
      <c r="I347" s="73">
        <v>15.3651424152958</v>
      </c>
      <c r="J347" s="75">
        <v>14.902999080772201</v>
      </c>
      <c r="K347" s="73">
        <v>14.712492864113701</v>
      </c>
      <c r="L347" s="75">
        <v>12.5313386776655</v>
      </c>
      <c r="M347" s="73">
        <v>10.1524141964082</v>
      </c>
      <c r="N347" s="100">
        <v>9.9931124995584106</v>
      </c>
    </row>
    <row r="348" spans="2:14">
      <c r="B348" s="99">
        <v>-33400</v>
      </c>
      <c r="C348" s="73">
        <v>9.8216224861062198</v>
      </c>
      <c r="D348" s="75">
        <v>10.064154195956799</v>
      </c>
      <c r="E348" s="73">
        <v>10.449427418183101</v>
      </c>
      <c r="F348" s="75">
        <v>10.341709042032299</v>
      </c>
      <c r="G348" s="73">
        <v>12.305166732504301</v>
      </c>
      <c r="H348" s="75">
        <v>15.5549753579905</v>
      </c>
      <c r="I348" s="73">
        <v>15.086501930530501</v>
      </c>
      <c r="J348" s="75">
        <v>14.8817315344359</v>
      </c>
      <c r="K348" s="73">
        <v>14.9466367761383</v>
      </c>
      <c r="L348" s="75">
        <v>12.2053662921212</v>
      </c>
      <c r="M348" s="73">
        <v>12.556166906935299</v>
      </c>
      <c r="N348" s="100">
        <v>10.075577388644399</v>
      </c>
    </row>
    <row r="349" spans="2:14">
      <c r="B349" s="99">
        <v>-33500</v>
      </c>
      <c r="C349" s="73">
        <v>10.5602503415155</v>
      </c>
      <c r="D349" s="75">
        <v>8.7440284083211601</v>
      </c>
      <c r="E349" s="73">
        <v>10.2457406834608</v>
      </c>
      <c r="F349" s="75">
        <v>8.950451718443091</v>
      </c>
      <c r="G349" s="73">
        <v>12.108589271443</v>
      </c>
      <c r="H349" s="75">
        <v>13.668073460827801</v>
      </c>
      <c r="I349" s="73">
        <v>15.2855651658453</v>
      </c>
      <c r="J349" s="75">
        <v>14.9225309893864</v>
      </c>
      <c r="K349" s="73">
        <v>14.824757945353101</v>
      </c>
      <c r="L349" s="75">
        <v>12.1012561635868</v>
      </c>
      <c r="M349" s="73">
        <v>10.6063917503634</v>
      </c>
      <c r="N349" s="100">
        <v>10.024890910680501</v>
      </c>
    </row>
    <row r="350" spans="2:14">
      <c r="B350" s="99">
        <v>-33600</v>
      </c>
      <c r="C350" s="73">
        <v>9.94362033811794</v>
      </c>
      <c r="D350" s="75">
        <v>10.0246011045</v>
      </c>
      <c r="E350" s="73">
        <v>10.4443558845418</v>
      </c>
      <c r="F350" s="75">
        <v>10.310955162439701</v>
      </c>
      <c r="G350" s="73">
        <v>12.3003200093796</v>
      </c>
      <c r="H350" s="75">
        <v>15.572369840687699</v>
      </c>
      <c r="I350" s="73">
        <v>15.0828716633598</v>
      </c>
      <c r="J350" s="75">
        <v>14.880756718688</v>
      </c>
      <c r="K350" s="73">
        <v>14.9466485739795</v>
      </c>
      <c r="L350" s="75">
        <v>12.203288855713</v>
      </c>
      <c r="M350" s="73">
        <v>12.5200762035895</v>
      </c>
      <c r="N350" s="100">
        <v>10.0728339344903</v>
      </c>
    </row>
    <row r="351" spans="2:14">
      <c r="B351" s="99">
        <v>-33700</v>
      </c>
      <c r="C351" s="73">
        <v>10.4613022472506</v>
      </c>
      <c r="D351" s="75">
        <v>9.51982809948084</v>
      </c>
      <c r="E351" s="73">
        <v>10.3976578295193</v>
      </c>
      <c r="F351" s="75">
        <v>9.7748099847568497</v>
      </c>
      <c r="G351" s="73">
        <v>12.1989853305364</v>
      </c>
      <c r="H351" s="75">
        <v>14.939045946082601</v>
      </c>
      <c r="I351" s="73">
        <v>15.203057472319699</v>
      </c>
      <c r="J351" s="75">
        <v>14.9125363979519</v>
      </c>
      <c r="K351" s="73">
        <v>14.887337224609199</v>
      </c>
      <c r="L351" s="75">
        <v>12.1317306849462</v>
      </c>
      <c r="M351" s="73">
        <v>11.480135670700101</v>
      </c>
      <c r="N351" s="100">
        <v>10.047767109895201</v>
      </c>
    </row>
    <row r="352" spans="2:14">
      <c r="B352" s="99">
        <v>-33800</v>
      </c>
      <c r="C352" s="73">
        <v>10.239043243679401</v>
      </c>
      <c r="D352" s="75">
        <v>9.8712796604927</v>
      </c>
      <c r="E352" s="73">
        <v>10.427470927393699</v>
      </c>
      <c r="F352" s="75">
        <v>10.1409710547399</v>
      </c>
      <c r="G352" s="73">
        <v>12.251671821949699</v>
      </c>
      <c r="H352" s="75">
        <v>15.478650016348301</v>
      </c>
      <c r="I352" s="73">
        <v>15.146843342517601</v>
      </c>
      <c r="J352" s="75">
        <v>14.899372036435301</v>
      </c>
      <c r="K352" s="73">
        <v>14.918734414878401</v>
      </c>
      <c r="L352" s="75">
        <v>12.167504464776</v>
      </c>
      <c r="M352" s="73">
        <v>12.0884901268288</v>
      </c>
      <c r="N352" s="100">
        <v>10.0613355389638</v>
      </c>
    </row>
    <row r="353" spans="2:14">
      <c r="B353" s="99">
        <v>-33900</v>
      </c>
      <c r="C353" s="73">
        <v>10.5472545601106</v>
      </c>
      <c r="D353" s="75">
        <v>9.0338086137015274</v>
      </c>
      <c r="E353" s="73">
        <v>10.3316428649657</v>
      </c>
      <c r="F353" s="75">
        <v>9.2414461399113996</v>
      </c>
      <c r="G353" s="73">
        <v>12.1395204581731</v>
      </c>
      <c r="H353" s="75">
        <v>14.071741508869399</v>
      </c>
      <c r="I353" s="73">
        <v>15.262023189961599</v>
      </c>
      <c r="J353" s="75">
        <v>14.921258255675401</v>
      </c>
      <c r="K353" s="73">
        <v>14.846144946629501</v>
      </c>
      <c r="L353" s="75">
        <v>12.102222235049</v>
      </c>
      <c r="M353" s="73">
        <v>10.854505736220201</v>
      </c>
      <c r="N353" s="100">
        <v>10.033231691656599</v>
      </c>
    </row>
    <row r="354" spans="2:14">
      <c r="B354" s="99">
        <v>-34000</v>
      </c>
      <c r="C354" s="73">
        <v>10.254090012203999</v>
      </c>
      <c r="D354" s="75">
        <v>9.8654630119847315</v>
      </c>
      <c r="E354" s="73">
        <v>10.426166854715101</v>
      </c>
      <c r="F354" s="75">
        <v>10.1182730146158</v>
      </c>
      <c r="G354" s="73">
        <v>12.2421719153813</v>
      </c>
      <c r="H354" s="75">
        <v>15.404922895204599</v>
      </c>
      <c r="I354" s="73">
        <v>15.163345388648001</v>
      </c>
      <c r="J354" s="75">
        <v>14.903532505420699</v>
      </c>
      <c r="K354" s="73">
        <v>14.911339597470599</v>
      </c>
      <c r="L354" s="75">
        <v>12.1598177638253</v>
      </c>
      <c r="M354" s="73">
        <v>11.989215738487299</v>
      </c>
      <c r="N354" s="100">
        <v>10.059926714098101</v>
      </c>
    </row>
    <row r="355" spans="2:14">
      <c r="B355" s="99">
        <v>-34100</v>
      </c>
      <c r="C355" s="73">
        <v>10.430113082998201</v>
      </c>
      <c r="D355" s="75">
        <v>9.6169788991869307</v>
      </c>
      <c r="E355" s="73">
        <v>10.405157125642599</v>
      </c>
      <c r="F355" s="75">
        <v>9.84599647660011</v>
      </c>
      <c r="G355" s="73">
        <v>12.2011193688978</v>
      </c>
      <c r="H355" s="75">
        <v>14.956963528821801</v>
      </c>
      <c r="I355" s="73">
        <v>15.2073316889811</v>
      </c>
      <c r="J355" s="75">
        <v>14.9133096950207</v>
      </c>
      <c r="K355" s="73">
        <v>14.886106601719099</v>
      </c>
      <c r="L355" s="75">
        <v>12.1319510970899</v>
      </c>
      <c r="M355" s="73">
        <v>11.5113435626556</v>
      </c>
      <c r="N355" s="100">
        <v>10.0495565664748</v>
      </c>
    </row>
    <row r="356" spans="2:14">
      <c r="B356" s="99">
        <v>-34200</v>
      </c>
      <c r="C356" s="73">
        <v>10.341699402921099</v>
      </c>
      <c r="D356" s="75">
        <v>10.192714570715401</v>
      </c>
      <c r="E356" s="73">
        <v>10.5629378115803</v>
      </c>
      <c r="F356" s="75">
        <v>10.5617307422166</v>
      </c>
      <c r="G356" s="73">
        <v>13.034911494600999</v>
      </c>
      <c r="H356" s="75">
        <v>13.7359404649875</v>
      </c>
      <c r="I356" s="73">
        <v>14.493301104181599</v>
      </c>
      <c r="J356" s="75">
        <v>14.6264234447364</v>
      </c>
      <c r="K356" s="73">
        <v>15.065978787013901</v>
      </c>
      <c r="L356" s="75">
        <v>12.454977103964501</v>
      </c>
      <c r="M356" s="73">
        <v>10.775843670583001</v>
      </c>
      <c r="N356" s="100">
        <v>10.234428599033301</v>
      </c>
    </row>
    <row r="357" spans="2:14">
      <c r="B357" s="99">
        <v>-34300</v>
      </c>
      <c r="C357" s="73">
        <v>9.1272479534160702</v>
      </c>
      <c r="D357" s="75">
        <v>10.166974370934801</v>
      </c>
      <c r="E357" s="73">
        <v>10.501529975345701</v>
      </c>
      <c r="F357" s="75">
        <v>10.484887281099899</v>
      </c>
      <c r="G357" s="73">
        <v>12.473437709341599</v>
      </c>
      <c r="H357" s="75">
        <v>14.167973883629299</v>
      </c>
      <c r="I357" s="73">
        <v>14.846678877088999</v>
      </c>
      <c r="J357" s="75">
        <v>14.791490137035</v>
      </c>
      <c r="K357" s="73">
        <v>15.016937981634699</v>
      </c>
      <c r="L357" s="75">
        <v>12.321134292491401</v>
      </c>
      <c r="M357" s="73">
        <v>12.1143200717128</v>
      </c>
      <c r="N357" s="100">
        <v>10.115768893733501</v>
      </c>
    </row>
    <row r="358" spans="2:14">
      <c r="B358" s="99">
        <v>-34400</v>
      </c>
      <c r="C358" s="73">
        <v>9.886082607276121</v>
      </c>
      <c r="D358" s="75">
        <v>10.1838124923588</v>
      </c>
      <c r="E358" s="73">
        <v>10.540356570272399</v>
      </c>
      <c r="F358" s="75">
        <v>10.5332587178828</v>
      </c>
      <c r="G358" s="73">
        <v>12.702386654427199</v>
      </c>
      <c r="H358" s="75">
        <v>13.7261308589084</v>
      </c>
      <c r="I358" s="73">
        <v>14.640836516128701</v>
      </c>
      <c r="J358" s="75">
        <v>14.6984878855363</v>
      </c>
      <c r="K358" s="73">
        <v>15.0510788752543</v>
      </c>
      <c r="L358" s="75">
        <v>12.403790364642999</v>
      </c>
      <c r="M358" s="73">
        <v>11.1296593273638</v>
      </c>
      <c r="N358" s="100">
        <v>10.163628604243801</v>
      </c>
    </row>
    <row r="359" spans="2:14">
      <c r="B359" s="99">
        <v>-34500</v>
      </c>
      <c r="C359" s="73">
        <v>10.5091755149825</v>
      </c>
      <c r="D359" s="75">
        <v>9.6350490510278703</v>
      </c>
      <c r="E359" s="73">
        <v>8.7354376493030905</v>
      </c>
      <c r="F359" s="75">
        <v>9.899796468086171</v>
      </c>
      <c r="G359" s="73">
        <v>11.8947191193722</v>
      </c>
      <c r="H359" s="75">
        <v>12.6752233301359</v>
      </c>
      <c r="I359" s="73">
        <v>15.3837329016462</v>
      </c>
      <c r="J359" s="75">
        <v>14.870323412527499</v>
      </c>
      <c r="K359" s="73">
        <v>14.6324471049516</v>
      </c>
      <c r="L359" s="75">
        <v>13.490277257131201</v>
      </c>
      <c r="M359" s="73">
        <v>10.0794706096803</v>
      </c>
      <c r="N359" s="100">
        <v>9.97039082483664</v>
      </c>
    </row>
    <row r="360" spans="2:14">
      <c r="B360" s="99">
        <v>-34600</v>
      </c>
      <c r="C360" s="73">
        <v>10.4864323818922</v>
      </c>
      <c r="D360" s="75">
        <v>9.9865069147511409</v>
      </c>
      <c r="E360" s="73">
        <v>9.0404640843816999</v>
      </c>
      <c r="F360" s="75">
        <v>10.171701132074</v>
      </c>
      <c r="G360" s="73">
        <v>11.824519495192501</v>
      </c>
      <c r="H360" s="75">
        <v>12.579641827873701</v>
      </c>
      <c r="I360" s="73">
        <v>15.3816276033061</v>
      </c>
      <c r="J360" s="75">
        <v>14.828534508326699</v>
      </c>
      <c r="K360" s="73">
        <v>14.5580254682608</v>
      </c>
      <c r="L360" s="75">
        <v>14.180612039645601</v>
      </c>
      <c r="M360" s="73">
        <v>10.0375925907378</v>
      </c>
      <c r="N360" s="100">
        <v>9.9516927468853709</v>
      </c>
    </row>
    <row r="361" spans="2:14">
      <c r="B361" s="99">
        <v>-34700</v>
      </c>
      <c r="C361" s="73">
        <v>10.4709369501228</v>
      </c>
      <c r="D361" s="75">
        <v>10.0565080220679</v>
      </c>
      <c r="E361" s="73">
        <v>9.5387471373087198</v>
      </c>
      <c r="F361" s="75">
        <v>10.2051597516909</v>
      </c>
      <c r="G361" s="73">
        <v>11.777591532037301</v>
      </c>
      <c r="H361" s="75">
        <v>12.5174066869436</v>
      </c>
      <c r="I361" s="73">
        <v>15.3709064552145</v>
      </c>
      <c r="J361" s="75">
        <v>14.7934453780755</v>
      </c>
      <c r="K361" s="73">
        <v>14.512031620673699</v>
      </c>
      <c r="L361" s="75">
        <v>14.07597070185</v>
      </c>
      <c r="M361" s="73">
        <v>10.0102256573724</v>
      </c>
      <c r="N361" s="100">
        <v>9.9389864979662903</v>
      </c>
    </row>
    <row r="362" spans="2:14">
      <c r="B362" s="99">
        <v>-34800</v>
      </c>
      <c r="C362" s="73">
        <v>10.5153349839764</v>
      </c>
      <c r="D362" s="75">
        <v>9.4438929684401405</v>
      </c>
      <c r="E362" s="73">
        <v>8.8181292938112001</v>
      </c>
      <c r="F362" s="75">
        <v>9.76872376346358</v>
      </c>
      <c r="G362" s="73">
        <v>11.904563138422199</v>
      </c>
      <c r="H362" s="75">
        <v>12.683703696729401</v>
      </c>
      <c r="I362" s="73">
        <v>15.3835014766504</v>
      </c>
      <c r="J362" s="75">
        <v>14.871658435256499</v>
      </c>
      <c r="K362" s="73">
        <v>14.637356329627901</v>
      </c>
      <c r="L362" s="75">
        <v>13.383819560069799</v>
      </c>
      <c r="M362" s="73">
        <v>10.086894864705799</v>
      </c>
      <c r="N362" s="100">
        <v>9.9744473250510399</v>
      </c>
    </row>
    <row r="363" spans="2:14">
      <c r="B363" s="99">
        <v>-34900</v>
      </c>
      <c r="C363" s="73">
        <v>10.489554069438601</v>
      </c>
      <c r="D363" s="75">
        <v>9.9496694238975376</v>
      </c>
      <c r="E363" s="73">
        <v>8.9352775230000905</v>
      </c>
      <c r="F363" s="75">
        <v>10.156736168301601</v>
      </c>
      <c r="G363" s="73">
        <v>11.825769196953299</v>
      </c>
      <c r="H363" s="75">
        <v>12.576362863055</v>
      </c>
      <c r="I363" s="73">
        <v>15.3807237817693</v>
      </c>
      <c r="J363" s="75">
        <v>14.8248960518532</v>
      </c>
      <c r="K363" s="73">
        <v>14.554329737638399</v>
      </c>
      <c r="L363" s="75">
        <v>14.182011578383101</v>
      </c>
      <c r="M363" s="73">
        <v>10.0392073760678</v>
      </c>
      <c r="N363" s="100">
        <v>9.9533297316222793</v>
      </c>
    </row>
    <row r="364" spans="2:14">
      <c r="B364" s="99">
        <v>-35000</v>
      </c>
      <c r="C364" s="73">
        <v>10.511821366012301</v>
      </c>
      <c r="D364" s="75">
        <v>9.5257603875993695</v>
      </c>
      <c r="E364" s="73">
        <v>8.7702175185003295</v>
      </c>
      <c r="F364" s="75">
        <v>9.8588681505530076</v>
      </c>
      <c r="G364" s="73">
        <v>11.888659214313099</v>
      </c>
      <c r="H364" s="75">
        <v>12.6581425678201</v>
      </c>
      <c r="I364" s="73">
        <v>15.3848180671277</v>
      </c>
      <c r="J364" s="75">
        <v>14.861368312848899</v>
      </c>
      <c r="K364" s="73">
        <v>14.618110846442599</v>
      </c>
      <c r="L364" s="75">
        <v>13.6064811432918</v>
      </c>
      <c r="M364" s="73">
        <v>10.077250192207</v>
      </c>
      <c r="N364" s="100">
        <v>9.9710130567585296</v>
      </c>
    </row>
    <row r="365" spans="2:14">
      <c r="B365" s="99">
        <v>-35100</v>
      </c>
      <c r="C365" s="73">
        <v>10.469151896890899</v>
      </c>
      <c r="D365" s="75">
        <v>10.057265107012499</v>
      </c>
      <c r="E365" s="73">
        <v>9.5654731533091208</v>
      </c>
      <c r="F365" s="75">
        <v>10.204720965638399</v>
      </c>
      <c r="G365" s="73">
        <v>11.7617863847811</v>
      </c>
      <c r="H365" s="75">
        <v>12.490319562778801</v>
      </c>
      <c r="I365" s="73">
        <v>15.3627369195636</v>
      </c>
      <c r="J365" s="75">
        <v>14.7730869450206</v>
      </c>
      <c r="K365" s="73">
        <v>14.4960734783576</v>
      </c>
      <c r="L365" s="75">
        <v>13.8874680425362</v>
      </c>
      <c r="M365" s="73">
        <v>10.002028120716901</v>
      </c>
      <c r="N365" s="100">
        <v>9.9363235304135173</v>
      </c>
    </row>
    <row r="366" spans="2:14">
      <c r="B366" s="99">
        <v>-35200</v>
      </c>
      <c r="C366" s="73">
        <v>10.496200579216</v>
      </c>
      <c r="D366" s="75">
        <v>9.8478158968244394</v>
      </c>
      <c r="E366" s="73">
        <v>8.7820331787457206</v>
      </c>
      <c r="F366" s="75">
        <v>10.109029503543599</v>
      </c>
      <c r="G366" s="73">
        <v>11.8353258679925</v>
      </c>
      <c r="H366" s="75">
        <v>12.582744790485201</v>
      </c>
      <c r="I366" s="73">
        <v>15.3808647100666</v>
      </c>
      <c r="J366" s="75">
        <v>14.8257413977504</v>
      </c>
      <c r="K366" s="73">
        <v>14.5580647461738</v>
      </c>
      <c r="L366" s="75">
        <v>14.148365274397801</v>
      </c>
      <c r="M366" s="73">
        <v>10.0459358386923</v>
      </c>
      <c r="N366" s="100">
        <v>9.9575869265281227</v>
      </c>
    </row>
    <row r="367" spans="2:14">
      <c r="B367" s="99">
        <v>-35300</v>
      </c>
      <c r="C367" s="73">
        <v>10.456601632070599</v>
      </c>
      <c r="D367" s="75">
        <v>10.0691356236206</v>
      </c>
      <c r="E367" s="73">
        <v>9.8894325746921403</v>
      </c>
      <c r="F367" s="75">
        <v>10.1974761802709</v>
      </c>
      <c r="G367" s="73">
        <v>11.7186923054738</v>
      </c>
      <c r="H367" s="75">
        <v>12.4303914588062</v>
      </c>
      <c r="I367" s="73">
        <v>15.347620997438799</v>
      </c>
      <c r="J367" s="75">
        <v>14.7284848457815</v>
      </c>
      <c r="K367" s="73">
        <v>14.5063789027928</v>
      </c>
      <c r="L367" s="75">
        <v>13.200297372072599</v>
      </c>
      <c r="M367" s="73">
        <v>9.9770357682991797</v>
      </c>
      <c r="N367" s="100">
        <v>9.9253606366444806</v>
      </c>
    </row>
    <row r="368" spans="2:14">
      <c r="B368" s="99">
        <v>-35400</v>
      </c>
      <c r="C368" s="73">
        <v>10.4522053768252</v>
      </c>
      <c r="D368" s="75">
        <v>10.069801417221299</v>
      </c>
      <c r="E368" s="73">
        <v>9.9698452705665517</v>
      </c>
      <c r="F368" s="75">
        <v>10.192795857842899</v>
      </c>
      <c r="G368" s="73">
        <v>11.701611434226701</v>
      </c>
      <c r="H368" s="75">
        <v>12.4056796258518</v>
      </c>
      <c r="I368" s="73">
        <v>15.345882479536799</v>
      </c>
      <c r="J368" s="75">
        <v>14.7079589748483</v>
      </c>
      <c r="K368" s="73">
        <v>14.5447601251084</v>
      </c>
      <c r="L368" s="75">
        <v>12.890522335425601</v>
      </c>
      <c r="M368" s="73">
        <v>9.9672014176104575</v>
      </c>
      <c r="N368" s="100">
        <v>9.9212667158626306</v>
      </c>
    </row>
    <row r="369" spans="2:14">
      <c r="B369" s="99">
        <v>-35500</v>
      </c>
      <c r="C369" s="73">
        <v>10.4526357662194</v>
      </c>
      <c r="D369" s="75">
        <v>10.0695100919407</v>
      </c>
      <c r="E369" s="73">
        <v>9.9519982877814392</v>
      </c>
      <c r="F369" s="75">
        <v>10.192464293726999</v>
      </c>
      <c r="G369" s="73">
        <v>11.697417367890701</v>
      </c>
      <c r="H369" s="75">
        <v>12.3970244561066</v>
      </c>
      <c r="I369" s="73">
        <v>15.3453905206832</v>
      </c>
      <c r="J369" s="75">
        <v>14.699109151915801</v>
      </c>
      <c r="K369" s="73">
        <v>14.563720572080801</v>
      </c>
      <c r="L369" s="75">
        <v>12.799215054565099</v>
      </c>
      <c r="M369" s="73">
        <v>9.9652168962402232</v>
      </c>
      <c r="N369" s="100">
        <v>9.9209658174364108</v>
      </c>
    </row>
    <row r="370" spans="2:14">
      <c r="B370" s="99">
        <v>-35600</v>
      </c>
      <c r="C370" s="73">
        <v>10.4740203686287</v>
      </c>
      <c r="D370" s="75">
        <v>10.0331743647201</v>
      </c>
      <c r="E370" s="73">
        <v>9.3352109391771094</v>
      </c>
      <c r="F370" s="75">
        <v>10.201858599924901</v>
      </c>
      <c r="G370" s="73">
        <v>11.751802567972399</v>
      </c>
      <c r="H370" s="75">
        <v>12.4628371950279</v>
      </c>
      <c r="I370" s="73">
        <v>15.3504541953063</v>
      </c>
      <c r="J370" s="75">
        <v>14.746311806323799</v>
      </c>
      <c r="K370" s="73">
        <v>14.4849722546509</v>
      </c>
      <c r="L370" s="75">
        <v>13.675493533729499</v>
      </c>
      <c r="M370" s="73">
        <v>9.9986494599971696</v>
      </c>
      <c r="N370" s="100">
        <v>9.9374638439244798</v>
      </c>
    </row>
    <row r="371" spans="2:14">
      <c r="B371" s="99">
        <v>-35700</v>
      </c>
      <c r="C371" s="73">
        <v>10.4495392391396</v>
      </c>
      <c r="D371" s="75">
        <v>10.0695213036716</v>
      </c>
      <c r="E371" s="73">
        <v>9.9967904645545698</v>
      </c>
      <c r="F371" s="75">
        <v>10.1884678606348</v>
      </c>
      <c r="G371" s="73">
        <v>11.6822178724768</v>
      </c>
      <c r="H371" s="75">
        <v>12.373725807200699</v>
      </c>
      <c r="I371" s="73">
        <v>15.354004861544199</v>
      </c>
      <c r="J371" s="75">
        <v>14.678480802727501</v>
      </c>
      <c r="K371" s="73">
        <v>14.6436592402804</v>
      </c>
      <c r="L371" s="75">
        <v>12.535982433373601</v>
      </c>
      <c r="M371" s="73">
        <v>9.9566230599832704</v>
      </c>
      <c r="N371" s="100">
        <v>9.9176857567246213</v>
      </c>
    </row>
    <row r="372" spans="2:14">
      <c r="B372" s="99">
        <v>-35800</v>
      </c>
      <c r="C372" s="73">
        <v>10.4410970672293</v>
      </c>
      <c r="D372" s="75">
        <v>10.0684539305442</v>
      </c>
      <c r="E372" s="73">
        <v>10.1111203894421</v>
      </c>
      <c r="F372" s="75">
        <v>10.1798183965587</v>
      </c>
      <c r="G372" s="73">
        <v>11.660179259236299</v>
      </c>
      <c r="H372" s="75">
        <v>12.346678892405899</v>
      </c>
      <c r="I372" s="73">
        <v>15.3911272175457</v>
      </c>
      <c r="J372" s="75">
        <v>14.659992588087199</v>
      </c>
      <c r="K372" s="73">
        <v>14.8007600049035</v>
      </c>
      <c r="L372" s="75">
        <v>12.243931149493701</v>
      </c>
      <c r="M372" s="73">
        <v>9.9429474247581275</v>
      </c>
      <c r="N372" s="100">
        <v>9.911071643338369</v>
      </c>
    </row>
    <row r="373" spans="2:14">
      <c r="B373" s="99">
        <v>-35900</v>
      </c>
      <c r="C373" s="73">
        <v>10.4376837402761</v>
      </c>
      <c r="D373" s="75">
        <v>10.067550840225399</v>
      </c>
      <c r="E373" s="73">
        <v>10.138955050887301</v>
      </c>
      <c r="F373" s="75">
        <v>10.1758059968084</v>
      </c>
      <c r="G373" s="73">
        <v>11.648350424812101</v>
      </c>
      <c r="H373" s="75">
        <v>12.3302858696951</v>
      </c>
      <c r="I373" s="73">
        <v>15.429408824486799</v>
      </c>
      <c r="J373" s="75">
        <v>14.6494768228096</v>
      </c>
      <c r="K373" s="73">
        <v>14.928630488231301</v>
      </c>
      <c r="L373" s="75">
        <v>12.1053966842835</v>
      </c>
      <c r="M373" s="73">
        <v>9.9358833849000607</v>
      </c>
      <c r="N373" s="100">
        <v>9.9080337262818574</v>
      </c>
    </row>
    <row r="374" spans="2:14">
      <c r="B374" s="99">
        <v>-36000</v>
      </c>
      <c r="C374" s="73">
        <v>10.4602275217078</v>
      </c>
      <c r="D374" s="75">
        <v>10.0650159851607</v>
      </c>
      <c r="E374" s="73">
        <v>9.7610364782784007</v>
      </c>
      <c r="F374" s="75">
        <v>10.198185487354699</v>
      </c>
      <c r="G374" s="73">
        <v>11.711684132752</v>
      </c>
      <c r="H374" s="75">
        <v>12.410903860389899</v>
      </c>
      <c r="I374" s="73">
        <v>15.340832173817001</v>
      </c>
      <c r="J374" s="75">
        <v>14.707028223260201</v>
      </c>
      <c r="K374" s="73">
        <v>14.527652522109101</v>
      </c>
      <c r="L374" s="75">
        <v>13.009594303815</v>
      </c>
      <c r="M374" s="73">
        <v>9.9746112716200592</v>
      </c>
      <c r="N374" s="100">
        <v>9.9262286965687707</v>
      </c>
    </row>
    <row r="375" spans="2:14">
      <c r="B375" s="99">
        <v>-36100</v>
      </c>
      <c r="C375" s="73">
        <v>10.466633819939201</v>
      </c>
      <c r="D375" s="75">
        <v>10.056953922690701</v>
      </c>
      <c r="E375" s="73">
        <v>9.5886692922684507</v>
      </c>
      <c r="F375" s="75">
        <v>10.202480635337301</v>
      </c>
      <c r="G375" s="73">
        <v>11.7349372314346</v>
      </c>
      <c r="H375" s="75">
        <v>12.4437325044142</v>
      </c>
      <c r="I375" s="73">
        <v>15.346537862486</v>
      </c>
      <c r="J375" s="75">
        <v>14.733883076178399</v>
      </c>
      <c r="K375" s="73">
        <v>14.4913660664318</v>
      </c>
      <c r="L375" s="75">
        <v>13.4250588813342</v>
      </c>
      <c r="M375" s="73">
        <v>9.9880979091386504</v>
      </c>
      <c r="N375" s="100">
        <v>9.9319992381204898</v>
      </c>
    </row>
    <row r="376" spans="2:14">
      <c r="B376" s="99">
        <v>-36200</v>
      </c>
      <c r="C376" s="73">
        <v>10.484089314507001</v>
      </c>
      <c r="D376" s="75">
        <v>9.9754633644643107</v>
      </c>
      <c r="E376" s="73">
        <v>9.0310764434461497</v>
      </c>
      <c r="F376" s="75">
        <v>10.1851445341433</v>
      </c>
      <c r="G376" s="73">
        <v>11.787264896929599</v>
      </c>
      <c r="H376" s="75">
        <v>12.512475663084199</v>
      </c>
      <c r="I376" s="73">
        <v>15.3657019805931</v>
      </c>
      <c r="J376" s="75">
        <v>14.7819190180915</v>
      </c>
      <c r="K376" s="73">
        <v>14.503877264083</v>
      </c>
      <c r="L376" s="75">
        <v>14.0998558526612</v>
      </c>
      <c r="M376" s="73">
        <v>10.019030633035699</v>
      </c>
      <c r="N376" s="100">
        <v>9.9463498078236796</v>
      </c>
    </row>
    <row r="377" spans="2:14">
      <c r="B377" s="99">
        <v>-36300</v>
      </c>
      <c r="C377" s="73">
        <v>10.514766187726799</v>
      </c>
      <c r="D377" s="75">
        <v>9.3758244068914394</v>
      </c>
      <c r="E377" s="73">
        <v>8.8435352063823416</v>
      </c>
      <c r="F377" s="75">
        <v>9.8155782161770908</v>
      </c>
      <c r="G377" s="73">
        <v>11.877716735403</v>
      </c>
      <c r="H377" s="75">
        <v>12.6312442389731</v>
      </c>
      <c r="I377" s="73">
        <v>15.384421734184199</v>
      </c>
      <c r="J377" s="75">
        <v>14.8461841878631</v>
      </c>
      <c r="K377" s="73">
        <v>14.595089701741999</v>
      </c>
      <c r="L377" s="75">
        <v>13.791769492796901</v>
      </c>
      <c r="M377" s="73">
        <v>10.072708637755699</v>
      </c>
      <c r="N377" s="100">
        <v>9.9712317527824705</v>
      </c>
    </row>
    <row r="378" spans="2:14">
      <c r="B378" s="99">
        <v>-36400</v>
      </c>
      <c r="C378" s="73">
        <v>10.5423077037147</v>
      </c>
      <c r="D378" s="75">
        <v>8.6100349349409111</v>
      </c>
      <c r="E378" s="73">
        <v>9.6735331271127905</v>
      </c>
      <c r="F378" s="75">
        <v>9.0019415920369106</v>
      </c>
      <c r="G378" s="73">
        <v>11.9616318457464</v>
      </c>
      <c r="H378" s="75">
        <v>12.7610541506765</v>
      </c>
      <c r="I378" s="73">
        <v>15.3779593959751</v>
      </c>
      <c r="J378" s="75">
        <v>14.887738026083399</v>
      </c>
      <c r="K378" s="73">
        <v>14.6791449726122</v>
      </c>
      <c r="L378" s="75">
        <v>12.751341173233801</v>
      </c>
      <c r="M378" s="73">
        <v>10.1367785918619</v>
      </c>
      <c r="N378" s="100">
        <v>9.9939100878370493</v>
      </c>
    </row>
    <row r="379" spans="2:14">
      <c r="B379" s="99">
        <v>-36500</v>
      </c>
      <c r="C379" s="73">
        <v>10.5168926888014</v>
      </c>
      <c r="D379" s="75">
        <v>9.3139526144900397</v>
      </c>
      <c r="E379" s="73">
        <v>8.8876375269917798</v>
      </c>
      <c r="F379" s="75">
        <v>9.7623423833952003</v>
      </c>
      <c r="G379" s="73">
        <v>11.884896073262601</v>
      </c>
      <c r="H379" s="75">
        <v>12.641453611120699</v>
      </c>
      <c r="I379" s="73">
        <v>15.3847899285862</v>
      </c>
      <c r="J379" s="75">
        <v>14.8507931950168</v>
      </c>
      <c r="K379" s="73">
        <v>14.6030923466618</v>
      </c>
      <c r="L379" s="75">
        <v>13.7027995771361</v>
      </c>
      <c r="M379" s="73">
        <v>10.0770652229257</v>
      </c>
      <c r="N379" s="100">
        <v>9.9730511053554203</v>
      </c>
    </row>
    <row r="380" spans="2:14">
      <c r="B380" s="99">
        <v>-36600</v>
      </c>
      <c r="C380" s="73">
        <v>10.5585867280182</v>
      </c>
      <c r="D380" s="75">
        <v>8.6330955257670805</v>
      </c>
      <c r="E380" s="73">
        <v>10.1545021783616</v>
      </c>
      <c r="F380" s="75">
        <v>8.7444134667647901</v>
      </c>
      <c r="G380" s="73">
        <v>12.025928411459001</v>
      </c>
      <c r="H380" s="75">
        <v>12.9533389023408</v>
      </c>
      <c r="I380" s="73">
        <v>15.3582630921209</v>
      </c>
      <c r="J380" s="75">
        <v>14.908258315072301</v>
      </c>
      <c r="K380" s="73">
        <v>14.7371244175584</v>
      </c>
      <c r="L380" s="75">
        <v>12.277980800924301</v>
      </c>
      <c r="M380" s="73">
        <v>10.245461705045299</v>
      </c>
      <c r="N380" s="100">
        <v>10.0111836463985</v>
      </c>
    </row>
    <row r="381" spans="2:14">
      <c r="B381" s="99">
        <v>-36700</v>
      </c>
      <c r="C381" s="73">
        <v>10.5354289902709</v>
      </c>
      <c r="D381" s="75">
        <v>8.7478086893021203</v>
      </c>
      <c r="E381" s="73">
        <v>9.4559220728341593</v>
      </c>
      <c r="F381" s="75">
        <v>9.2122435276316192</v>
      </c>
      <c r="G381" s="73">
        <v>11.937533347512201</v>
      </c>
      <c r="H381" s="75">
        <v>12.7162747574347</v>
      </c>
      <c r="I381" s="73">
        <v>15.382408850872499</v>
      </c>
      <c r="J381" s="75">
        <v>14.8766137437298</v>
      </c>
      <c r="K381" s="73">
        <v>14.654526002048</v>
      </c>
      <c r="L381" s="75">
        <v>13.030982307664701</v>
      </c>
      <c r="M381" s="73">
        <v>10.1145244147397</v>
      </c>
      <c r="N381" s="100">
        <v>9.9878429295998306</v>
      </c>
    </row>
    <row r="382" spans="2:14">
      <c r="B382" s="99">
        <v>-36800</v>
      </c>
      <c r="C382" s="73">
        <v>10.537516086777</v>
      </c>
      <c r="D382" s="75">
        <v>8.6887821140206203</v>
      </c>
      <c r="E382" s="73">
        <v>9.5347736152494207</v>
      </c>
      <c r="F382" s="75">
        <v>9.1535296463540092</v>
      </c>
      <c r="G382" s="73">
        <v>11.940020264282101</v>
      </c>
      <c r="H382" s="75">
        <v>12.7178893145892</v>
      </c>
      <c r="I382" s="73">
        <v>15.3825073385362</v>
      </c>
      <c r="J382" s="75">
        <v>14.8763155157688</v>
      </c>
      <c r="K382" s="73">
        <v>14.6548138280311</v>
      </c>
      <c r="L382" s="75">
        <v>13.0100690711661</v>
      </c>
      <c r="M382" s="73">
        <v>10.1171118538697</v>
      </c>
      <c r="N382" s="100">
        <v>9.9891539795217899</v>
      </c>
    </row>
    <row r="383" spans="2:14">
      <c r="B383" s="99">
        <v>-36900</v>
      </c>
      <c r="C383" s="73">
        <v>10.5117868199952</v>
      </c>
      <c r="D383" s="75">
        <v>9.4507789867738499</v>
      </c>
      <c r="E383" s="73">
        <v>10.379731103841999</v>
      </c>
      <c r="F383" s="75">
        <v>9.3832655718430402</v>
      </c>
      <c r="G383" s="73">
        <v>12.103997120577899</v>
      </c>
      <c r="H383" s="75">
        <v>13.5345796878928</v>
      </c>
      <c r="I383" s="73">
        <v>15.323528638730499</v>
      </c>
      <c r="J383" s="75">
        <v>14.9202574232439</v>
      </c>
      <c r="K383" s="73">
        <v>14.796211717542</v>
      </c>
      <c r="L383" s="75">
        <v>12.105430257876501</v>
      </c>
      <c r="M383" s="73">
        <v>10.6023369815675</v>
      </c>
      <c r="N383" s="100">
        <v>10.033678579480799</v>
      </c>
    </row>
    <row r="384" spans="2:14">
      <c r="B384" s="99">
        <v>-37000</v>
      </c>
      <c r="C384" s="73">
        <v>10.4102704652004</v>
      </c>
      <c r="D384" s="75">
        <v>9.758300985923869</v>
      </c>
      <c r="E384" s="73">
        <v>10.4084864516403</v>
      </c>
      <c r="F384" s="75">
        <v>9.7570784487620674</v>
      </c>
      <c r="G384" s="73">
        <v>12.139838963336199</v>
      </c>
      <c r="H384" s="75">
        <v>13.9842762864247</v>
      </c>
      <c r="I384" s="73">
        <v>15.3019597869893</v>
      </c>
      <c r="J384" s="75">
        <v>14.9223743296038</v>
      </c>
      <c r="K384" s="73">
        <v>14.822049436277</v>
      </c>
      <c r="L384" s="75">
        <v>12.0976991138348</v>
      </c>
      <c r="M384" s="73">
        <v>10.8952886587577</v>
      </c>
      <c r="N384" s="100">
        <v>10.043620820206</v>
      </c>
    </row>
    <row r="385" spans="2:14">
      <c r="B385" s="99">
        <v>-37100</v>
      </c>
      <c r="C385" s="73">
        <v>10.542206642747001</v>
      </c>
      <c r="D385" s="75">
        <v>8.5890984011574076</v>
      </c>
      <c r="E385" s="73">
        <v>9.7011459734783205</v>
      </c>
      <c r="F385" s="75">
        <v>9.0235986486592807</v>
      </c>
      <c r="G385" s="73">
        <v>11.9479403466188</v>
      </c>
      <c r="H385" s="75">
        <v>12.727063864760799</v>
      </c>
      <c r="I385" s="73">
        <v>15.3822071894561</v>
      </c>
      <c r="J385" s="75">
        <v>14.877467514017001</v>
      </c>
      <c r="K385" s="73">
        <v>14.658879806359501</v>
      </c>
      <c r="L385" s="75">
        <v>12.931331294239101</v>
      </c>
      <c r="M385" s="73">
        <v>10.124991349046899</v>
      </c>
      <c r="N385" s="100">
        <v>9.9923940687548694</v>
      </c>
    </row>
    <row r="386" spans="2:14">
      <c r="B386" s="99">
        <v>-37200</v>
      </c>
      <c r="C386" s="73">
        <v>10.4721802274104</v>
      </c>
      <c r="D386" s="75">
        <v>10.042086203339901</v>
      </c>
      <c r="E386" s="73">
        <v>9.4080648463320191</v>
      </c>
      <c r="F386" s="75">
        <v>10.2028009720363</v>
      </c>
      <c r="G386" s="73">
        <v>11.7503202543128</v>
      </c>
      <c r="H386" s="75">
        <v>12.463214599009801</v>
      </c>
      <c r="I386" s="73">
        <v>15.3514017801617</v>
      </c>
      <c r="J386" s="75">
        <v>14.7478737486406</v>
      </c>
      <c r="K386" s="73">
        <v>14.485964047195999</v>
      </c>
      <c r="L386" s="75">
        <v>13.6665199959325</v>
      </c>
      <c r="M386" s="73">
        <v>9.9973602348888395</v>
      </c>
      <c r="N386" s="100">
        <v>9.9364219555505109</v>
      </c>
    </row>
    <row r="387" spans="2:14">
      <c r="B387" s="99">
        <v>-37300</v>
      </c>
      <c r="C387" s="73">
        <v>10.479202222529</v>
      </c>
      <c r="D387" s="75">
        <v>10.010000242623599</v>
      </c>
      <c r="E387" s="73">
        <v>9.1791966634590594</v>
      </c>
      <c r="F387" s="75">
        <v>10.196607506655001</v>
      </c>
      <c r="G387" s="73">
        <v>11.7718709941408</v>
      </c>
      <c r="H387" s="75">
        <v>12.4918118244147</v>
      </c>
      <c r="I387" s="73">
        <v>15.359836208481701</v>
      </c>
      <c r="J387" s="75">
        <v>14.7680718590348</v>
      </c>
      <c r="K387" s="73">
        <v>14.492690160489101</v>
      </c>
      <c r="L387" s="75">
        <v>13.953885196842499</v>
      </c>
      <c r="M387" s="73">
        <v>10.0100480366248</v>
      </c>
      <c r="N387" s="100">
        <v>9.9422536695007704</v>
      </c>
    </row>
    <row r="388" spans="2:14">
      <c r="B388" s="99">
        <v>-37400</v>
      </c>
      <c r="C388" s="73">
        <v>10.5083027631572</v>
      </c>
      <c r="D388" s="75">
        <v>9.5432858004908176</v>
      </c>
      <c r="E388" s="73">
        <v>8.7507480176454511</v>
      </c>
      <c r="F388" s="75">
        <v>9.9562955127243118</v>
      </c>
      <c r="G388" s="73">
        <v>11.853394420853199</v>
      </c>
      <c r="H388" s="75">
        <v>12.595819007039101</v>
      </c>
      <c r="I388" s="73">
        <v>15.3813531209888</v>
      </c>
      <c r="J388" s="75">
        <v>14.8282147758548</v>
      </c>
      <c r="K388" s="73">
        <v>14.5662702841277</v>
      </c>
      <c r="L388" s="75">
        <v>14.0499717384454</v>
      </c>
      <c r="M388" s="73">
        <v>10.058598717320701</v>
      </c>
      <c r="N388" s="100">
        <v>9.9654149573956232</v>
      </c>
    </row>
    <row r="389" spans="2:14">
      <c r="B389" s="99">
        <v>-37500</v>
      </c>
      <c r="C389" s="73">
        <v>10.5014144588769</v>
      </c>
      <c r="D389" s="75">
        <v>9.7077622404718689</v>
      </c>
      <c r="E389" s="73">
        <v>8.7228039754381577</v>
      </c>
      <c r="F389" s="75">
        <v>10.062066195835399</v>
      </c>
      <c r="G389" s="73">
        <v>11.8319177076941</v>
      </c>
      <c r="H389" s="75">
        <v>12.5669573894123</v>
      </c>
      <c r="I389" s="73">
        <v>15.377047839696401</v>
      </c>
      <c r="J389" s="75">
        <v>14.8126451222664</v>
      </c>
      <c r="K389" s="73">
        <v>14.5428850480377</v>
      </c>
      <c r="L389" s="75">
        <v>14.180743637588</v>
      </c>
      <c r="M389" s="73">
        <v>10.046008991459599</v>
      </c>
      <c r="N389" s="100">
        <v>9.9596987163758204</v>
      </c>
    </row>
    <row r="390" spans="2:14">
      <c r="B390" s="99">
        <v>-37600</v>
      </c>
      <c r="C390" s="73">
        <v>10.4843848041598</v>
      </c>
      <c r="D390" s="75">
        <v>9.9653412149556608</v>
      </c>
      <c r="E390" s="73">
        <v>9.0049764254772899</v>
      </c>
      <c r="F390" s="75">
        <v>10.184901326631101</v>
      </c>
      <c r="G390" s="73">
        <v>11.7813257409043</v>
      </c>
      <c r="H390" s="75">
        <v>12.5007043018341</v>
      </c>
      <c r="I390" s="73">
        <v>15.3614230189742</v>
      </c>
      <c r="J390" s="75">
        <v>14.772250168577299</v>
      </c>
      <c r="K390" s="73">
        <v>14.4958724164154</v>
      </c>
      <c r="L390" s="75">
        <v>14.0372219831082</v>
      </c>
      <c r="M390" s="73">
        <v>10.0162509376819</v>
      </c>
      <c r="N390" s="100">
        <v>9.9458045118046012</v>
      </c>
    </row>
    <row r="391" spans="2:14">
      <c r="B391" s="99">
        <v>-37700</v>
      </c>
      <c r="C391" s="73">
        <v>10.533597642937799</v>
      </c>
      <c r="D391" s="75">
        <v>8.7505628036812002</v>
      </c>
      <c r="E391" s="73">
        <v>9.4340106056234703</v>
      </c>
      <c r="F391" s="75">
        <v>9.2963841950830197</v>
      </c>
      <c r="G391" s="73">
        <v>11.9166380042243</v>
      </c>
      <c r="H391" s="75">
        <v>12.674773977082401</v>
      </c>
      <c r="I391" s="73">
        <v>15.384897699178399</v>
      </c>
      <c r="J391" s="75">
        <v>14.860276192392799</v>
      </c>
      <c r="K391" s="73">
        <v>14.6251643011749</v>
      </c>
      <c r="L391" s="75">
        <v>13.3380175118344</v>
      </c>
      <c r="M391" s="73">
        <v>10.1003032877612</v>
      </c>
      <c r="N391" s="100">
        <v>9.9846643623053204</v>
      </c>
    </row>
    <row r="392" spans="2:14">
      <c r="B392" s="99">
        <v>-37800</v>
      </c>
      <c r="C392" s="73">
        <v>10.4666640241664</v>
      </c>
      <c r="D392" s="75">
        <v>10.0513332211058</v>
      </c>
      <c r="E392" s="73">
        <v>9.5348533544642002</v>
      </c>
      <c r="F392" s="75">
        <v>10.200579416556799</v>
      </c>
      <c r="G392" s="73">
        <v>11.716911447014899</v>
      </c>
      <c r="H392" s="75">
        <v>12.409819993815701</v>
      </c>
      <c r="I392" s="73">
        <v>15.3362016594425</v>
      </c>
      <c r="J392" s="75">
        <v>14.701129328296201</v>
      </c>
      <c r="K392" s="73">
        <v>14.523682560847799</v>
      </c>
      <c r="L392" s="75">
        <v>13.046378272342301</v>
      </c>
      <c r="M392" s="73">
        <v>9.9791269387895305</v>
      </c>
      <c r="N392" s="100">
        <v>9.9298678712946504</v>
      </c>
    </row>
    <row r="393" spans="2:14">
      <c r="B393" s="99">
        <v>-37900</v>
      </c>
      <c r="C393" s="73">
        <v>10.4759562570689</v>
      </c>
      <c r="D393" s="75">
        <v>9.9974754332407691</v>
      </c>
      <c r="E393" s="73">
        <v>9.1648159676116876</v>
      </c>
      <c r="F393" s="75">
        <v>10.1990436745414</v>
      </c>
      <c r="G393" s="73">
        <v>11.7225300261903</v>
      </c>
      <c r="H393" s="75">
        <v>12.4048734096106</v>
      </c>
      <c r="I393" s="73">
        <v>15.328629164437601</v>
      </c>
      <c r="J393" s="75">
        <v>14.689158140416099</v>
      </c>
      <c r="K393" s="73">
        <v>14.523903123425599</v>
      </c>
      <c r="L393" s="75">
        <v>13.060172251564</v>
      </c>
      <c r="M393" s="73">
        <v>9.9846801205827997</v>
      </c>
      <c r="N393" s="100">
        <v>9.9348866497475292</v>
      </c>
    </row>
    <row r="394" spans="2:14">
      <c r="B394" s="99">
        <v>-38000</v>
      </c>
      <c r="C394" s="73">
        <v>10.451443632095801</v>
      </c>
      <c r="D394" s="75">
        <v>10.066170177494399</v>
      </c>
      <c r="E394" s="73">
        <v>9.8749687596947897</v>
      </c>
      <c r="F394" s="75">
        <v>10.1841958857576</v>
      </c>
      <c r="G394" s="73">
        <v>11.644432705324901</v>
      </c>
      <c r="H394" s="75">
        <v>12.300689631403401</v>
      </c>
      <c r="I394" s="73">
        <v>15.4969880161436</v>
      </c>
      <c r="J394" s="75">
        <v>14.6197474549855</v>
      </c>
      <c r="K394" s="73">
        <v>15.1810366858001</v>
      </c>
      <c r="L394" s="75">
        <v>11.9713897730814</v>
      </c>
      <c r="M394" s="73">
        <v>9.9375999393489707</v>
      </c>
      <c r="N394" s="100">
        <v>9.9138879577738699</v>
      </c>
    </row>
    <row r="395" spans="2:14">
      <c r="B395" s="99">
        <v>-38100</v>
      </c>
      <c r="C395" s="73">
        <v>10.468455805227</v>
      </c>
      <c r="D395" s="75">
        <v>10.0271602419421</v>
      </c>
      <c r="E395" s="73">
        <v>9.35856358304388</v>
      </c>
      <c r="F395" s="75">
        <v>10.1972309952631</v>
      </c>
      <c r="G395" s="73">
        <v>11.6844572514551</v>
      </c>
      <c r="H395" s="75">
        <v>12.346917890203301</v>
      </c>
      <c r="I395" s="73">
        <v>15.3521659130651</v>
      </c>
      <c r="J395" s="75">
        <v>14.636479608889999</v>
      </c>
      <c r="K395" s="73">
        <v>14.7520007857779</v>
      </c>
      <c r="L395" s="75">
        <v>12.394261290474599</v>
      </c>
      <c r="M395" s="73">
        <v>9.9631376606268294</v>
      </c>
      <c r="N395" s="100">
        <v>9.9267389390870502</v>
      </c>
    </row>
    <row r="396" spans="2:14">
      <c r="B396" s="99">
        <v>-38200</v>
      </c>
      <c r="C396" s="73">
        <v>10.438574834231201</v>
      </c>
      <c r="D396" s="75">
        <v>10.067833616580099</v>
      </c>
      <c r="E396" s="73">
        <v>10.094214418079501</v>
      </c>
      <c r="F396" s="75">
        <v>10.1713091607956</v>
      </c>
      <c r="G396" s="73">
        <v>11.613693807438199</v>
      </c>
      <c r="H396" s="75">
        <v>12.2648695016553</v>
      </c>
      <c r="I396" s="73">
        <v>15.7549759595459</v>
      </c>
      <c r="J396" s="75">
        <v>14.644599212329201</v>
      </c>
      <c r="K396" s="73">
        <v>15.6491086499225</v>
      </c>
      <c r="L396" s="75">
        <v>11.7785197815213</v>
      </c>
      <c r="M396" s="73">
        <v>9.9178707438262492</v>
      </c>
      <c r="N396" s="100">
        <v>9.9040823928147592</v>
      </c>
    </row>
    <row r="397" spans="2:14">
      <c r="B397" s="99">
        <v>-38300</v>
      </c>
      <c r="C397" s="73">
        <v>10.450833698765599</v>
      </c>
      <c r="D397" s="75">
        <v>10.0680343248562</v>
      </c>
      <c r="E397" s="73">
        <v>9.9263563038485891</v>
      </c>
      <c r="F397" s="75">
        <v>10.186170681386701</v>
      </c>
      <c r="G397" s="73">
        <v>11.660601105826499</v>
      </c>
      <c r="H397" s="75">
        <v>12.331353292834899</v>
      </c>
      <c r="I397" s="73">
        <v>15.4033891900943</v>
      </c>
      <c r="J397" s="75">
        <v>14.6383317442991</v>
      </c>
      <c r="K397" s="73">
        <v>14.8934354942523</v>
      </c>
      <c r="L397" s="75">
        <v>12.1721177825062</v>
      </c>
      <c r="M397" s="73">
        <v>9.94587906765444</v>
      </c>
      <c r="N397" s="100">
        <v>9.9156325617794909</v>
      </c>
    </row>
    <row r="398" spans="2:14">
      <c r="B398" s="99">
        <v>-38400</v>
      </c>
      <c r="C398" s="73">
        <v>10.460949147362999</v>
      </c>
      <c r="D398" s="75">
        <v>10.0613037636448</v>
      </c>
      <c r="E398" s="73">
        <v>9.6986867911156995</v>
      </c>
      <c r="F398" s="75">
        <v>10.1966589648815</v>
      </c>
      <c r="G398" s="73">
        <v>11.6974965866731</v>
      </c>
      <c r="H398" s="75">
        <v>12.383146814460501</v>
      </c>
      <c r="I398" s="73">
        <v>15.3396904107796</v>
      </c>
      <c r="J398" s="75">
        <v>14.6786873321866</v>
      </c>
      <c r="K398" s="73">
        <v>14.5941851075518</v>
      </c>
      <c r="L398" s="75">
        <v>12.709555810793599</v>
      </c>
      <c r="M398" s="73">
        <v>9.9676671550172404</v>
      </c>
      <c r="N398" s="100">
        <v>9.9248561559943393</v>
      </c>
    </row>
    <row r="399" spans="2:14">
      <c r="B399" s="99">
        <v>-38500</v>
      </c>
      <c r="C399" s="73">
        <v>10.479346023307601</v>
      </c>
      <c r="D399" s="75">
        <v>9.9816473944021702</v>
      </c>
      <c r="E399" s="73">
        <v>9.0868759939546599</v>
      </c>
      <c r="F399" s="75">
        <v>10.1964746370393</v>
      </c>
      <c r="G399" s="73">
        <v>11.7419527066588</v>
      </c>
      <c r="H399" s="75">
        <v>12.4353450869404</v>
      </c>
      <c r="I399" s="73">
        <v>15.336639112771399</v>
      </c>
      <c r="J399" s="75">
        <v>14.717007640869401</v>
      </c>
      <c r="K399" s="73">
        <v>14.4870151869487</v>
      </c>
      <c r="L399" s="75">
        <v>13.428992228720199</v>
      </c>
      <c r="M399" s="73">
        <v>9.9953942100361406</v>
      </c>
      <c r="N399" s="100">
        <v>9.9388040369415709</v>
      </c>
    </row>
    <row r="400" spans="2:14">
      <c r="B400" s="99">
        <v>-38600</v>
      </c>
      <c r="C400" s="73">
        <v>10.467001359936299</v>
      </c>
      <c r="D400" s="75">
        <v>10.0471858744631</v>
      </c>
      <c r="E400" s="73">
        <v>9.4975517992180194</v>
      </c>
      <c r="F400" s="75">
        <v>10.1997717278677</v>
      </c>
      <c r="G400" s="73">
        <v>11.7091189815945</v>
      </c>
      <c r="H400" s="75">
        <v>12.394734131850599</v>
      </c>
      <c r="I400" s="73">
        <v>15.333882599331799</v>
      </c>
      <c r="J400" s="75">
        <v>14.685684129938</v>
      </c>
      <c r="K400" s="73">
        <v>14.554214571629499</v>
      </c>
      <c r="L400" s="75">
        <v>12.8792485199516</v>
      </c>
      <c r="M400" s="73">
        <v>9.9753037389289609</v>
      </c>
      <c r="N400" s="100">
        <v>9.9290863021103899</v>
      </c>
    </row>
    <row r="401" spans="2:14">
      <c r="B401" s="99">
        <v>-38700</v>
      </c>
      <c r="C401" s="73">
        <v>10.5143761897509</v>
      </c>
      <c r="D401" s="75">
        <v>9.2352054305228375</v>
      </c>
      <c r="E401" s="73">
        <v>8.9082512047267901</v>
      </c>
      <c r="F401" s="75">
        <v>9.8759827177217527</v>
      </c>
      <c r="G401" s="73">
        <v>11.834782267395299</v>
      </c>
      <c r="H401" s="75">
        <v>12.550024675176701</v>
      </c>
      <c r="I401" s="73">
        <v>15.3698675354703</v>
      </c>
      <c r="J401" s="75">
        <v>14.793701812330699</v>
      </c>
      <c r="K401" s="73">
        <v>14.5245247589658</v>
      </c>
      <c r="L401" s="75">
        <v>14.192983408585601</v>
      </c>
      <c r="M401" s="73">
        <v>10.051585228338499</v>
      </c>
      <c r="N401" s="100">
        <v>9.9662079751429804</v>
      </c>
    </row>
    <row r="402" spans="2:14">
      <c r="B402" s="99">
        <v>-38800</v>
      </c>
      <c r="C402" s="73">
        <v>10.489760428159499</v>
      </c>
      <c r="D402" s="75">
        <v>9.8486485205456997</v>
      </c>
      <c r="E402" s="73">
        <v>8.8084156517287209</v>
      </c>
      <c r="F402" s="75">
        <v>10.169416303057501</v>
      </c>
      <c r="G402" s="73">
        <v>11.764361083216301</v>
      </c>
      <c r="H402" s="75">
        <v>12.4597492869222</v>
      </c>
      <c r="I402" s="73">
        <v>15.3421254508808</v>
      </c>
      <c r="J402" s="75">
        <v>14.732998887672199</v>
      </c>
      <c r="K402" s="73">
        <v>14.4765965081123</v>
      </c>
      <c r="L402" s="75">
        <v>13.749896976427999</v>
      </c>
      <c r="M402" s="73">
        <v>10.009622955512199</v>
      </c>
      <c r="N402" s="100">
        <v>9.9463571735177503</v>
      </c>
    </row>
    <row r="403" spans="2:14">
      <c r="B403" s="99">
        <v>-38900</v>
      </c>
      <c r="C403" s="73">
        <v>10.520671628221599</v>
      </c>
      <c r="D403" s="75">
        <v>9.0125682805185896</v>
      </c>
      <c r="E403" s="73">
        <v>9.0962208367685395</v>
      </c>
      <c r="F403" s="75">
        <v>9.7354466217278208</v>
      </c>
      <c r="G403" s="73">
        <v>11.846719429802899</v>
      </c>
      <c r="H403" s="75">
        <v>12.561784064934599</v>
      </c>
      <c r="I403" s="73">
        <v>15.3718795644035</v>
      </c>
      <c r="J403" s="75">
        <v>14.798990970039499</v>
      </c>
      <c r="K403" s="73">
        <v>14.5330408411285</v>
      </c>
      <c r="L403" s="75">
        <v>14.152506703108299</v>
      </c>
      <c r="M403" s="73">
        <v>10.0594177733119</v>
      </c>
      <c r="N403" s="100">
        <v>9.9705780441072296</v>
      </c>
    </row>
    <row r="404" spans="2:14">
      <c r="B404" s="99">
        <v>-39000</v>
      </c>
      <c r="C404" s="73">
        <v>10.530676307378799</v>
      </c>
      <c r="D404" s="75">
        <v>8.7219876454444005</v>
      </c>
      <c r="E404" s="73">
        <v>9.4298411137088696</v>
      </c>
      <c r="F404" s="75">
        <v>9.4511926320505797</v>
      </c>
      <c r="G404" s="73">
        <v>11.872501743133199</v>
      </c>
      <c r="H404" s="75">
        <v>12.593364532481299</v>
      </c>
      <c r="I404" s="73">
        <v>15.3777021812374</v>
      </c>
      <c r="J404" s="75">
        <v>14.8157888558235</v>
      </c>
      <c r="K404" s="73">
        <v>14.558263313628199</v>
      </c>
      <c r="L404" s="75">
        <v>13.9630993771231</v>
      </c>
      <c r="M404" s="73">
        <v>10.075452242029</v>
      </c>
      <c r="N404" s="100">
        <v>9.9783226432460701</v>
      </c>
    </row>
    <row r="405" spans="2:14">
      <c r="B405" s="99">
        <v>-39100</v>
      </c>
      <c r="C405" s="73">
        <v>10.493549941508</v>
      </c>
      <c r="D405" s="75">
        <v>9.6370554610146559</v>
      </c>
      <c r="E405" s="73">
        <v>10.389653680327299</v>
      </c>
      <c r="F405" s="75">
        <v>9.3333111990232993</v>
      </c>
      <c r="G405" s="73">
        <v>12.0553772010503</v>
      </c>
      <c r="H405" s="75">
        <v>13.055046401401301</v>
      </c>
      <c r="I405" s="73">
        <v>15.366369514413099</v>
      </c>
      <c r="J405" s="75">
        <v>14.9029193431855</v>
      </c>
      <c r="K405" s="73">
        <v>14.7331187102786</v>
      </c>
      <c r="L405" s="75">
        <v>12.206734886644</v>
      </c>
      <c r="M405" s="73">
        <v>10.3572473994817</v>
      </c>
      <c r="N405" s="100">
        <v>10.0294279036007</v>
      </c>
    </row>
    <row r="406" spans="2:14">
      <c r="B406" s="99">
        <v>-39200</v>
      </c>
      <c r="C406" s="73">
        <v>10.551718710393899</v>
      </c>
      <c r="D406" s="75">
        <v>8.5805784795570101</v>
      </c>
      <c r="E406" s="73">
        <v>10.058852336238999</v>
      </c>
      <c r="F406" s="75">
        <v>8.8310815765810098</v>
      </c>
      <c r="G406" s="73">
        <v>11.9328295809305</v>
      </c>
      <c r="H406" s="75">
        <v>12.6730556403039</v>
      </c>
      <c r="I406" s="73">
        <v>15.3847053993715</v>
      </c>
      <c r="J406" s="75">
        <v>14.8505716178085</v>
      </c>
      <c r="K406" s="73">
        <v>14.617469756848401</v>
      </c>
      <c r="L406" s="75">
        <v>13.2362975314057</v>
      </c>
      <c r="M406" s="73">
        <v>10.117934522078</v>
      </c>
      <c r="N406" s="100">
        <v>9.9961290842598896</v>
      </c>
    </row>
    <row r="407" spans="2:14">
      <c r="B407" s="99">
        <v>-39300</v>
      </c>
      <c r="C407" s="73">
        <v>10.514022569861799</v>
      </c>
      <c r="D407" s="75">
        <v>9.5591430893543201</v>
      </c>
      <c r="E407" s="73">
        <v>10.3807600114674</v>
      </c>
      <c r="F407" s="75">
        <v>9.2036387761512604</v>
      </c>
      <c r="G407" s="73">
        <v>12.038095535896</v>
      </c>
      <c r="H407" s="75">
        <v>12.9532360499751</v>
      </c>
      <c r="I407" s="73">
        <v>15.372955191813301</v>
      </c>
      <c r="J407" s="75">
        <v>14.896147357666599</v>
      </c>
      <c r="K407" s="73">
        <v>14.7152795240592</v>
      </c>
      <c r="L407" s="75">
        <v>12.2786118477967</v>
      </c>
      <c r="M407" s="73">
        <v>10.2958552803217</v>
      </c>
      <c r="N407" s="100">
        <v>10.0257061991057</v>
      </c>
    </row>
    <row r="408" spans="2:14">
      <c r="B408" s="99">
        <v>-39400</v>
      </c>
      <c r="C408" s="73">
        <v>10.531837656255</v>
      </c>
      <c r="D408" s="75">
        <v>8.66880810573549</v>
      </c>
      <c r="E408" s="73">
        <v>9.4961107054259397</v>
      </c>
      <c r="F408" s="75">
        <v>9.4332720963475705</v>
      </c>
      <c r="G408" s="73">
        <v>11.865410751334901</v>
      </c>
      <c r="H408" s="75">
        <v>12.578001467882</v>
      </c>
      <c r="I408" s="73">
        <v>15.373904052557799</v>
      </c>
      <c r="J408" s="75">
        <v>14.804736153025599</v>
      </c>
      <c r="K408" s="73">
        <v>14.544368937038101</v>
      </c>
      <c r="L408" s="75">
        <v>14.046206458522899</v>
      </c>
      <c r="M408" s="73">
        <v>10.072291322244199</v>
      </c>
      <c r="N408" s="100">
        <v>9.9780813043710701</v>
      </c>
    </row>
    <row r="409" spans="2:14">
      <c r="B409" s="99">
        <v>-39500</v>
      </c>
      <c r="C409" s="73">
        <v>9.9164921598732612</v>
      </c>
      <c r="D409" s="75">
        <v>10.0971671094321</v>
      </c>
      <c r="E409" s="73">
        <v>10.4402998925302</v>
      </c>
      <c r="F409" s="75">
        <v>10.179312130789</v>
      </c>
      <c r="G409" s="73">
        <v>12.1471269308011</v>
      </c>
      <c r="H409" s="75">
        <v>13.9925894664444</v>
      </c>
      <c r="I409" s="73">
        <v>15.330811735789</v>
      </c>
      <c r="J409" s="75">
        <v>14.919165673138799</v>
      </c>
      <c r="K409" s="73">
        <v>14.8013234958047</v>
      </c>
      <c r="L409" s="75">
        <v>12.094758132450201</v>
      </c>
      <c r="M409" s="73">
        <v>11.0077079747838</v>
      </c>
      <c r="N409" s="100">
        <v>10.0565482618375</v>
      </c>
    </row>
    <row r="410" spans="2:14">
      <c r="B410" s="99">
        <v>-39600</v>
      </c>
      <c r="C410" s="73">
        <v>10.547672472000899</v>
      </c>
      <c r="D410" s="75">
        <v>9.2938286028137789</v>
      </c>
      <c r="E410" s="73">
        <v>10.3449190499511</v>
      </c>
      <c r="F410" s="75">
        <v>8.8972564401809198</v>
      </c>
      <c r="G410" s="73">
        <v>11.995470828428401</v>
      </c>
      <c r="H410" s="75">
        <v>12.787417211491899</v>
      </c>
      <c r="I410" s="73">
        <v>15.3827768540776</v>
      </c>
      <c r="J410" s="75">
        <v>14.8762911004819</v>
      </c>
      <c r="K410" s="73">
        <v>14.670931185672201</v>
      </c>
      <c r="L410" s="75">
        <v>12.5701860796877</v>
      </c>
      <c r="M410" s="73">
        <v>10.1946868545147</v>
      </c>
      <c r="N410" s="100">
        <v>10.015845651873301</v>
      </c>
    </row>
    <row r="411" spans="2:14">
      <c r="B411" s="99">
        <v>-39700</v>
      </c>
      <c r="C411" s="73">
        <v>9.9210882020343494</v>
      </c>
      <c r="D411" s="75">
        <v>10.0993192720524</v>
      </c>
      <c r="E411" s="73">
        <v>10.4397426622902</v>
      </c>
      <c r="F411" s="75">
        <v>10.164895178052401</v>
      </c>
      <c r="G411" s="73">
        <v>12.1367192235725</v>
      </c>
      <c r="H411" s="75">
        <v>13.836261263026501</v>
      </c>
      <c r="I411" s="73">
        <v>15.3401498491653</v>
      </c>
      <c r="J411" s="75">
        <v>14.916826336398699</v>
      </c>
      <c r="K411" s="73">
        <v>14.789664161470499</v>
      </c>
      <c r="L411" s="75">
        <v>12.095109581558001</v>
      </c>
      <c r="M411" s="73">
        <v>10.911488329356899</v>
      </c>
      <c r="N411" s="100">
        <v>10.055268056407099</v>
      </c>
    </row>
    <row r="412" spans="2:14">
      <c r="B412" s="99">
        <v>-39800</v>
      </c>
      <c r="C412" s="73">
        <v>10.553379809272499</v>
      </c>
      <c r="D412" s="75">
        <v>8.6604092316312009</v>
      </c>
      <c r="E412" s="73">
        <v>10.130121019604401</v>
      </c>
      <c r="F412" s="75">
        <v>8.8075548330698812</v>
      </c>
      <c r="G412" s="73">
        <v>11.919289461365199</v>
      </c>
      <c r="H412" s="75">
        <v>12.640762254634399</v>
      </c>
      <c r="I412" s="73">
        <v>15.382015238857299</v>
      </c>
      <c r="J412" s="75">
        <v>14.8326253022106</v>
      </c>
      <c r="K412" s="73">
        <v>14.5916108126621</v>
      </c>
      <c r="L412" s="75">
        <v>13.468902343076399</v>
      </c>
      <c r="M412" s="73">
        <v>10.1099180640418</v>
      </c>
      <c r="N412" s="100">
        <v>9.9958540881598203</v>
      </c>
    </row>
    <row r="413" spans="2:14" ht="15.75" thickBot="1">
      <c r="B413" s="118">
        <v>-39900</v>
      </c>
      <c r="C413" s="119">
        <v>10.498661979785901</v>
      </c>
      <c r="D413" s="30">
        <v>9.673572295025501</v>
      </c>
      <c r="E413" s="119">
        <v>10.388205310896501</v>
      </c>
      <c r="F413" s="30">
        <v>9.2212656754943989</v>
      </c>
      <c r="G413" s="119">
        <v>12.019866665738601</v>
      </c>
      <c r="H413" s="30">
        <v>12.855452296577599</v>
      </c>
      <c r="I413" s="119">
        <v>15.3809398687805</v>
      </c>
      <c r="J413" s="30">
        <v>14.8823097504901</v>
      </c>
      <c r="K413" s="119">
        <v>14.686980095816301</v>
      </c>
      <c r="L413" s="30">
        <v>12.404172869518099</v>
      </c>
      <c r="M413" s="119">
        <v>10.2488697366412</v>
      </c>
      <c r="N413" s="120">
        <v>10.0247743598461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opLeftCell="A4" workbookViewId="0">
      <selection activeCell="B5" sqref="B5"/>
    </sheetView>
  </sheetViews>
  <sheetFormatPr defaultRowHeight="15.75"/>
  <cols>
    <col min="1" max="1" width="3.7109375" style="153" customWidth="1"/>
    <col min="2" max="2" width="25.28515625" style="153" customWidth="1"/>
    <col min="3" max="3" width="90.140625" style="154" customWidth="1"/>
    <col min="4" max="4" width="8.85546875" style="154" customWidth="1"/>
    <col min="5" max="5" width="13.85546875" style="154" customWidth="1"/>
    <col min="6" max="6" width="14.5703125" style="154" customWidth="1"/>
    <col min="7" max="12" width="9.140625" style="154"/>
  </cols>
  <sheetData>
    <row r="1" spans="1:12">
      <c r="L1" s="155"/>
    </row>
    <row r="2" spans="1:12">
      <c r="B2" s="156" t="s">
        <v>99</v>
      </c>
      <c r="C2" s="157"/>
      <c r="L2" s="155"/>
    </row>
    <row r="3" spans="1:12">
      <c r="B3" s="158" t="s">
        <v>100</v>
      </c>
      <c r="C3" s="157"/>
      <c r="L3" s="155"/>
    </row>
    <row r="4" spans="1:12">
      <c r="B4" s="159" t="s">
        <v>101</v>
      </c>
      <c r="C4" s="157"/>
      <c r="L4" s="155"/>
    </row>
    <row r="5" spans="1:12">
      <c r="C5" s="157"/>
      <c r="L5" s="155"/>
    </row>
    <row r="6" spans="1:12">
      <c r="B6" s="156" t="s">
        <v>102</v>
      </c>
      <c r="C6" s="157"/>
      <c r="E6" s="160"/>
      <c r="L6" s="155"/>
    </row>
    <row r="7" spans="1:12" ht="45.75">
      <c r="B7" s="158"/>
      <c r="C7" s="161" t="s">
        <v>103</v>
      </c>
      <c r="L7" s="155"/>
    </row>
    <row r="8" spans="1:12" ht="16.5" thickBot="1">
      <c r="A8" s="154"/>
      <c r="B8" s="154"/>
      <c r="L8" s="155"/>
    </row>
    <row r="9" spans="1:12" ht="18.75" thickBot="1">
      <c r="A9" s="154"/>
      <c r="B9" s="185" t="s">
        <v>104</v>
      </c>
      <c r="C9" s="186"/>
      <c r="E9" s="187" t="s">
        <v>105</v>
      </c>
      <c r="F9" s="188"/>
      <c r="G9" s="188"/>
      <c r="H9" s="188"/>
      <c r="I9" s="188"/>
      <c r="J9" s="189"/>
      <c r="L9" s="155"/>
    </row>
    <row r="10" spans="1:12" ht="30">
      <c r="A10" s="162"/>
      <c r="B10" s="163" t="s">
        <v>106</v>
      </c>
      <c r="C10" s="164" t="s">
        <v>107</v>
      </c>
      <c r="E10" s="165"/>
      <c r="F10" s="162"/>
      <c r="G10" s="162"/>
      <c r="H10" s="162"/>
      <c r="I10" s="162"/>
      <c r="J10" s="166"/>
      <c r="L10" s="155"/>
    </row>
    <row r="11" spans="1:12" ht="30">
      <c r="A11" s="162"/>
      <c r="B11" s="163" t="s">
        <v>108</v>
      </c>
      <c r="C11" s="164" t="s">
        <v>109</v>
      </c>
      <c r="E11" s="165"/>
      <c r="F11" s="162"/>
      <c r="G11" s="162"/>
      <c r="H11" s="162"/>
      <c r="I11" s="162"/>
      <c r="J11" s="166"/>
      <c r="L11" s="155"/>
    </row>
    <row r="12" spans="1:12" ht="45">
      <c r="A12" s="154"/>
      <c r="B12" s="167" t="s">
        <v>110</v>
      </c>
      <c r="C12" s="168" t="s">
        <v>111</v>
      </c>
      <c r="E12" s="165"/>
      <c r="F12" s="162"/>
      <c r="G12" s="162"/>
      <c r="H12" s="162"/>
      <c r="I12" s="162"/>
      <c r="J12" s="166"/>
      <c r="L12" s="155"/>
    </row>
    <row r="13" spans="1:12" ht="30">
      <c r="A13" s="154"/>
      <c r="B13" s="167" t="s">
        <v>112</v>
      </c>
      <c r="C13" s="168" t="s">
        <v>113</v>
      </c>
      <c r="E13" s="165"/>
      <c r="F13" s="162"/>
      <c r="G13" s="162"/>
      <c r="H13" s="162"/>
      <c r="I13" s="162"/>
      <c r="J13" s="166"/>
      <c r="L13" s="155"/>
    </row>
    <row r="14" spans="1:12" ht="30">
      <c r="A14" s="154"/>
      <c r="B14" s="167" t="s">
        <v>114</v>
      </c>
      <c r="C14" s="168" t="s">
        <v>115</v>
      </c>
      <c r="E14" s="165"/>
      <c r="F14" s="162"/>
      <c r="G14" s="162"/>
      <c r="H14" s="162"/>
      <c r="I14" s="162"/>
      <c r="J14" s="166"/>
      <c r="L14" s="155"/>
    </row>
    <row r="15" spans="1:12" ht="60">
      <c r="A15" s="154"/>
      <c r="B15" s="167" t="s">
        <v>98</v>
      </c>
      <c r="C15" s="168" t="s">
        <v>116</v>
      </c>
      <c r="E15" s="165"/>
      <c r="F15" s="162"/>
      <c r="G15" s="162"/>
      <c r="H15" s="162"/>
      <c r="I15" s="162"/>
      <c r="J15" s="166"/>
      <c r="L15" s="155"/>
    </row>
    <row r="16" spans="1:12">
      <c r="A16" s="154"/>
      <c r="B16" s="167" t="s">
        <v>117</v>
      </c>
      <c r="C16" s="168" t="s">
        <v>118</v>
      </c>
      <c r="E16" s="165"/>
      <c r="F16" s="162"/>
      <c r="G16" s="162"/>
      <c r="H16" s="162"/>
      <c r="I16" s="162"/>
      <c r="J16" s="166"/>
      <c r="L16" s="155"/>
    </row>
    <row r="17" spans="1:12" ht="30">
      <c r="A17" s="154"/>
      <c r="B17" s="167" t="s">
        <v>42</v>
      </c>
      <c r="C17" s="168" t="s">
        <v>119</v>
      </c>
      <c r="E17" s="165"/>
      <c r="F17" s="162"/>
      <c r="G17" s="162"/>
      <c r="H17" s="162"/>
      <c r="I17" s="162"/>
      <c r="J17" s="166"/>
      <c r="L17" s="155"/>
    </row>
    <row r="18" spans="1:12">
      <c r="A18" s="154"/>
      <c r="B18" s="167" t="s">
        <v>120</v>
      </c>
      <c r="C18" s="168" t="s">
        <v>121</v>
      </c>
      <c r="E18" s="165"/>
      <c r="F18" s="162"/>
      <c r="G18" s="162"/>
      <c r="H18" s="162"/>
      <c r="I18" s="162"/>
      <c r="J18" s="166"/>
      <c r="L18" s="155"/>
    </row>
    <row r="19" spans="1:12" ht="30">
      <c r="A19" s="154"/>
      <c r="B19" s="167" t="s">
        <v>16</v>
      </c>
      <c r="C19" s="168" t="s">
        <v>122</v>
      </c>
      <c r="E19" s="165"/>
      <c r="F19" s="162"/>
      <c r="G19" s="162"/>
      <c r="H19" s="162"/>
      <c r="I19" s="162"/>
      <c r="J19" s="166"/>
      <c r="L19" s="155"/>
    </row>
    <row r="20" spans="1:12">
      <c r="A20" s="154"/>
      <c r="B20" s="167" t="s">
        <v>123</v>
      </c>
      <c r="C20" s="168" t="s">
        <v>124</v>
      </c>
      <c r="E20" s="165"/>
      <c r="F20" s="162"/>
      <c r="G20" s="162"/>
      <c r="H20" s="162"/>
      <c r="I20" s="162"/>
      <c r="J20" s="166"/>
      <c r="L20" s="155"/>
    </row>
    <row r="21" spans="1:12" ht="45">
      <c r="A21" s="154"/>
      <c r="B21" s="167" t="s">
        <v>125</v>
      </c>
      <c r="C21" s="168" t="s">
        <v>126</v>
      </c>
      <c r="E21" s="165"/>
      <c r="F21" s="162"/>
      <c r="G21" s="162"/>
      <c r="H21" s="162"/>
      <c r="I21" s="162"/>
      <c r="J21" s="166"/>
      <c r="L21" s="155"/>
    </row>
    <row r="22" spans="1:12">
      <c r="A22" s="154"/>
      <c r="B22" s="167" t="s">
        <v>62</v>
      </c>
      <c r="C22" s="168" t="s">
        <v>127</v>
      </c>
      <c r="E22" s="165"/>
      <c r="F22" s="162"/>
      <c r="G22" s="162"/>
      <c r="H22" s="162"/>
      <c r="I22" s="162"/>
      <c r="J22" s="166"/>
      <c r="L22" s="155"/>
    </row>
    <row r="23" spans="1:12">
      <c r="A23" s="154"/>
      <c r="B23" s="167" t="s">
        <v>40</v>
      </c>
      <c r="C23" s="168" t="s">
        <v>128</v>
      </c>
      <c r="E23" s="165"/>
      <c r="F23" s="162"/>
      <c r="G23" s="162"/>
      <c r="H23" s="162"/>
      <c r="I23" s="162"/>
      <c r="J23" s="166"/>
      <c r="L23" s="155"/>
    </row>
    <row r="24" spans="1:12" ht="45">
      <c r="A24" s="154"/>
      <c r="B24" s="167" t="s">
        <v>129</v>
      </c>
      <c r="C24" s="168" t="s">
        <v>130</v>
      </c>
      <c r="E24" s="165"/>
      <c r="F24" s="162"/>
      <c r="G24" s="162"/>
      <c r="H24" s="162"/>
      <c r="I24" s="162"/>
      <c r="J24" s="166"/>
      <c r="L24" s="155"/>
    </row>
    <row r="25" spans="1:12" ht="45">
      <c r="A25" s="154"/>
      <c r="B25" s="167" t="s">
        <v>131</v>
      </c>
      <c r="C25" s="168" t="s">
        <v>132</v>
      </c>
      <c r="E25" s="165"/>
      <c r="F25" s="162"/>
      <c r="G25" s="162"/>
      <c r="H25" s="162"/>
      <c r="I25" s="162"/>
      <c r="J25" s="166"/>
      <c r="L25" s="155"/>
    </row>
    <row r="26" spans="1:12" ht="45">
      <c r="A26" s="154"/>
      <c r="B26" s="167" t="s">
        <v>133</v>
      </c>
      <c r="C26" s="168" t="s">
        <v>134</v>
      </c>
      <c r="E26" s="165"/>
      <c r="F26" s="162"/>
      <c r="G26" s="162"/>
      <c r="H26" s="162"/>
      <c r="I26" s="162"/>
      <c r="J26" s="166"/>
      <c r="L26" s="155"/>
    </row>
    <row r="27" spans="1:12">
      <c r="A27" s="154"/>
      <c r="B27" s="167" t="s">
        <v>135</v>
      </c>
      <c r="C27" s="168" t="s">
        <v>136</v>
      </c>
      <c r="E27" s="165"/>
      <c r="F27" s="162"/>
      <c r="G27" s="162"/>
      <c r="H27" s="162"/>
      <c r="I27" s="162"/>
      <c r="J27" s="166"/>
      <c r="L27" s="155"/>
    </row>
    <row r="28" spans="1:12">
      <c r="A28" s="154"/>
      <c r="B28" s="167" t="s">
        <v>137</v>
      </c>
      <c r="C28" s="168" t="s">
        <v>138</v>
      </c>
      <c r="E28" s="165"/>
      <c r="F28" s="162"/>
      <c r="G28" s="162"/>
      <c r="H28" s="162"/>
      <c r="I28" s="162"/>
      <c r="J28" s="166"/>
      <c r="L28" s="155"/>
    </row>
    <row r="29" spans="1:12" ht="30">
      <c r="A29" s="154"/>
      <c r="B29" s="167" t="s">
        <v>139</v>
      </c>
      <c r="C29" s="168" t="s">
        <v>140</v>
      </c>
      <c r="E29" s="165"/>
      <c r="F29" s="162"/>
      <c r="G29" s="162"/>
      <c r="H29" s="162"/>
      <c r="I29" s="162"/>
      <c r="J29" s="166"/>
      <c r="L29" s="155"/>
    </row>
    <row r="30" spans="1:12">
      <c r="A30" s="154"/>
      <c r="B30" s="167" t="s">
        <v>56</v>
      </c>
      <c r="C30" s="168" t="s">
        <v>141</v>
      </c>
      <c r="E30" s="165"/>
      <c r="F30" s="162"/>
      <c r="G30" s="162"/>
      <c r="H30" s="162"/>
      <c r="I30" s="162"/>
      <c r="J30" s="166"/>
      <c r="L30" s="155"/>
    </row>
    <row r="31" spans="1:12" ht="30">
      <c r="A31" s="154"/>
      <c r="B31" s="167" t="s">
        <v>34</v>
      </c>
      <c r="C31" s="168" t="s">
        <v>142</v>
      </c>
      <c r="E31" s="165"/>
      <c r="F31" s="162"/>
      <c r="G31" s="162"/>
      <c r="H31" s="162"/>
      <c r="I31" s="162"/>
      <c r="J31" s="166"/>
      <c r="L31" s="155"/>
    </row>
    <row r="32" spans="1:12" ht="60">
      <c r="A32" s="154"/>
      <c r="B32" s="167" t="s">
        <v>143</v>
      </c>
      <c r="C32" s="168" t="s">
        <v>144</v>
      </c>
      <c r="E32" s="165"/>
      <c r="F32" s="162"/>
      <c r="G32" s="162"/>
      <c r="H32" s="162"/>
      <c r="I32" s="162"/>
      <c r="J32" s="166"/>
      <c r="L32" s="155"/>
    </row>
    <row r="33" spans="1:12" ht="16.5" thickBot="1">
      <c r="A33" s="154"/>
      <c r="B33" s="167" t="s">
        <v>145</v>
      </c>
      <c r="C33" s="168" t="s">
        <v>146</v>
      </c>
      <c r="E33" s="169"/>
      <c r="F33" s="170"/>
      <c r="G33" s="170"/>
      <c r="H33" s="170"/>
      <c r="I33" s="170"/>
      <c r="J33" s="171"/>
      <c r="L33" s="155"/>
    </row>
    <row r="34" spans="1:12">
      <c r="A34" s="154"/>
      <c r="B34" s="167" t="s">
        <v>147</v>
      </c>
      <c r="C34" s="168" t="s">
        <v>148</v>
      </c>
      <c r="L34" s="155"/>
    </row>
    <row r="35" spans="1:12">
      <c r="A35" s="154"/>
      <c r="B35" s="167" t="s">
        <v>12</v>
      </c>
      <c r="C35" s="168" t="s">
        <v>149</v>
      </c>
      <c r="L35" s="155"/>
    </row>
    <row r="36" spans="1:12" ht="30">
      <c r="A36" s="154"/>
      <c r="B36" s="167" t="s">
        <v>65</v>
      </c>
      <c r="C36" s="168" t="s">
        <v>150</v>
      </c>
      <c r="L36" s="155"/>
    </row>
    <row r="37" spans="1:12" ht="30">
      <c r="A37" s="154"/>
      <c r="B37" s="167" t="s">
        <v>18</v>
      </c>
      <c r="C37" s="168" t="s">
        <v>151</v>
      </c>
      <c r="L37" s="155"/>
    </row>
    <row r="38" spans="1:12">
      <c r="A38" s="154"/>
      <c r="B38" s="167" t="s">
        <v>152</v>
      </c>
      <c r="C38" s="168" t="s">
        <v>153</v>
      </c>
      <c r="L38" s="155"/>
    </row>
    <row r="39" spans="1:12">
      <c r="A39" s="154"/>
      <c r="B39" s="167" t="s">
        <v>154</v>
      </c>
      <c r="C39" s="168" t="s">
        <v>155</v>
      </c>
      <c r="L39" s="155"/>
    </row>
    <row r="40" spans="1:12" ht="45">
      <c r="A40" s="154"/>
      <c r="B40" s="167" t="s">
        <v>156</v>
      </c>
      <c r="C40" s="168" t="s">
        <v>157</v>
      </c>
      <c r="L40" s="155"/>
    </row>
    <row r="41" spans="1:12" ht="45">
      <c r="A41" s="154"/>
      <c r="B41" s="167" t="s">
        <v>158</v>
      </c>
      <c r="C41" s="168" t="s">
        <v>159</v>
      </c>
      <c r="E41" s="157"/>
      <c r="F41" s="157"/>
      <c r="L41" s="155"/>
    </row>
    <row r="42" spans="1:12">
      <c r="A42" s="154"/>
      <c r="B42" s="167" t="s">
        <v>160</v>
      </c>
      <c r="C42" s="168" t="s">
        <v>161</v>
      </c>
      <c r="E42" s="157"/>
      <c r="F42" s="157"/>
      <c r="L42" s="155"/>
    </row>
    <row r="43" spans="1:12">
      <c r="A43" s="154"/>
      <c r="B43" s="167" t="s">
        <v>17</v>
      </c>
      <c r="C43" s="168" t="s">
        <v>162</v>
      </c>
      <c r="E43" s="157"/>
      <c r="F43" s="157"/>
      <c r="G43" s="157"/>
      <c r="H43" s="157"/>
      <c r="L43" s="155"/>
    </row>
    <row r="44" spans="1:12">
      <c r="A44" s="154"/>
      <c r="B44" s="167" t="s">
        <v>163</v>
      </c>
      <c r="C44" s="168" t="s">
        <v>164</v>
      </c>
      <c r="L44" s="155"/>
    </row>
    <row r="45" spans="1:12">
      <c r="A45" s="154"/>
      <c r="B45" s="167" t="s">
        <v>165</v>
      </c>
      <c r="C45" s="168" t="s">
        <v>166</v>
      </c>
      <c r="L45" s="155"/>
    </row>
    <row r="46" spans="1:12" ht="30">
      <c r="A46" s="154"/>
      <c r="B46" s="167" t="s">
        <v>167</v>
      </c>
      <c r="C46" s="168" t="s">
        <v>168</v>
      </c>
      <c r="E46" s="157"/>
      <c r="F46" s="157"/>
      <c r="G46" s="157"/>
      <c r="H46" s="157"/>
      <c r="L46" s="155"/>
    </row>
    <row r="47" spans="1:12" ht="30">
      <c r="A47" s="154"/>
      <c r="B47" s="167" t="s">
        <v>169</v>
      </c>
      <c r="C47" s="168" t="s">
        <v>170</v>
      </c>
      <c r="E47" s="157"/>
      <c r="F47" s="157"/>
      <c r="G47" s="157"/>
      <c r="H47" s="157"/>
      <c r="L47" s="155"/>
    </row>
    <row r="48" spans="1:12" ht="30">
      <c r="A48" s="154"/>
      <c r="B48" s="167" t="s">
        <v>13</v>
      </c>
      <c r="C48" s="168" t="s">
        <v>171</v>
      </c>
      <c r="E48" s="157"/>
      <c r="F48" s="157"/>
      <c r="G48" s="157"/>
      <c r="H48" s="157"/>
      <c r="L48" s="155"/>
    </row>
    <row r="49" spans="1:12" ht="30">
      <c r="B49" s="167" t="s">
        <v>15</v>
      </c>
      <c r="C49" s="168" t="s">
        <v>172</v>
      </c>
      <c r="E49" s="157"/>
      <c r="F49" s="157"/>
      <c r="G49" s="157"/>
      <c r="H49" s="157"/>
      <c r="L49" s="155"/>
    </row>
    <row r="50" spans="1:12" ht="30">
      <c r="B50" s="172" t="s">
        <v>14</v>
      </c>
      <c r="C50" s="173" t="s">
        <v>173</v>
      </c>
      <c r="E50" s="157"/>
      <c r="F50" s="157"/>
      <c r="G50" s="157"/>
      <c r="H50" s="157"/>
      <c r="L50" s="155"/>
    </row>
    <row r="51" spans="1:12" ht="16.5" thickBot="1">
      <c r="B51" s="174" t="s">
        <v>174</v>
      </c>
      <c r="C51" s="175" t="s">
        <v>175</v>
      </c>
      <c r="E51" s="157"/>
      <c r="F51" s="157"/>
      <c r="G51" s="157"/>
      <c r="H51" s="157"/>
      <c r="L51" s="155"/>
    </row>
    <row r="52" spans="1:12">
      <c r="B52" s="176"/>
      <c r="C52" s="177"/>
      <c r="D52" s="157"/>
      <c r="E52" s="157"/>
      <c r="F52" s="157"/>
      <c r="G52" s="157"/>
      <c r="H52" s="157"/>
      <c r="L52" s="155"/>
    </row>
    <row r="53" spans="1:12">
      <c r="B53" s="158" t="s">
        <v>176</v>
      </c>
      <c r="C53" s="157"/>
      <c r="D53" s="157"/>
      <c r="E53" s="157"/>
      <c r="F53" s="157"/>
      <c r="G53" s="157"/>
      <c r="H53" s="157"/>
      <c r="L53" s="155"/>
    </row>
    <row r="54" spans="1:12">
      <c r="A54" s="178"/>
      <c r="B54" s="179"/>
      <c r="C54" s="180"/>
      <c r="D54" s="180"/>
      <c r="E54" s="180"/>
      <c r="F54" s="180"/>
      <c r="G54" s="180"/>
      <c r="H54" s="180"/>
      <c r="I54" s="155"/>
      <c r="J54" s="155"/>
      <c r="K54" s="181" t="s">
        <v>176</v>
      </c>
      <c r="L54" s="155"/>
    </row>
    <row r="55" spans="1:12">
      <c r="A55" s="178"/>
      <c r="B55" s="179"/>
      <c r="C55" s="180"/>
      <c r="D55" s="180"/>
      <c r="E55" s="180"/>
      <c r="F55" s="180"/>
      <c r="G55" s="180"/>
      <c r="H55" s="180"/>
      <c r="I55" s="155"/>
      <c r="J55" s="155"/>
      <c r="K55" s="155"/>
      <c r="L55" s="155"/>
    </row>
    <row r="56" spans="1:12">
      <c r="B56" s="158"/>
      <c r="C56" s="157"/>
      <c r="D56" s="157"/>
      <c r="E56" s="157"/>
      <c r="F56" s="157"/>
      <c r="G56" s="157"/>
      <c r="H56" s="157"/>
    </row>
    <row r="57" spans="1:12">
      <c r="B57" s="158"/>
      <c r="C57" s="157"/>
      <c r="D57" s="157"/>
      <c r="E57" s="157"/>
      <c r="F57" s="157"/>
      <c r="G57" s="157"/>
      <c r="H57" s="157"/>
    </row>
    <row r="58" spans="1:12">
      <c r="B58" s="158"/>
      <c r="C58" s="157"/>
      <c r="D58" s="157"/>
      <c r="E58" s="157"/>
      <c r="F58" s="157"/>
      <c r="G58" s="157"/>
      <c r="H58" s="157"/>
    </row>
    <row r="59" spans="1:12">
      <c r="B59" s="158"/>
      <c r="C59" s="157"/>
      <c r="D59" s="157"/>
      <c r="E59" s="157"/>
      <c r="F59" s="157"/>
      <c r="G59" s="157"/>
      <c r="H59" s="157"/>
    </row>
    <row r="60" spans="1:12">
      <c r="B60" s="158"/>
      <c r="C60" s="157"/>
      <c r="D60" s="157"/>
      <c r="E60" s="157"/>
      <c r="F60" s="157"/>
      <c r="G60" s="157"/>
      <c r="H60" s="157"/>
    </row>
    <row r="61" spans="1:12">
      <c r="B61" s="158"/>
      <c r="C61" s="157"/>
      <c r="D61" s="157"/>
      <c r="E61" s="157"/>
      <c r="F61" s="157"/>
      <c r="G61" s="157"/>
      <c r="H61" s="157"/>
    </row>
    <row r="62" spans="1:12">
      <c r="B62" s="158"/>
      <c r="C62" s="157"/>
      <c r="D62" s="157"/>
      <c r="E62" s="157"/>
      <c r="F62" s="157"/>
      <c r="G62" s="157"/>
      <c r="H62" s="157"/>
    </row>
    <row r="63" spans="1:12">
      <c r="B63" s="158"/>
      <c r="C63" s="157"/>
      <c r="D63" s="157"/>
      <c r="E63" s="157"/>
      <c r="F63" s="157"/>
      <c r="G63" s="157"/>
      <c r="H63" s="157"/>
    </row>
    <row r="64" spans="1:12">
      <c r="B64" s="158"/>
      <c r="C64" s="157"/>
      <c r="D64" s="157"/>
      <c r="E64" s="157"/>
      <c r="F64" s="157"/>
      <c r="G64" s="157"/>
      <c r="H64" s="157"/>
    </row>
    <row r="65" spans="2:8">
      <c r="B65" s="158"/>
      <c r="C65" s="157"/>
      <c r="D65" s="157"/>
      <c r="E65" s="157"/>
      <c r="F65" s="157"/>
      <c r="G65" s="157"/>
      <c r="H65" s="157"/>
    </row>
    <row r="66" spans="2:8">
      <c r="B66" s="158"/>
      <c r="C66" s="157"/>
      <c r="D66" s="157"/>
      <c r="E66" s="157"/>
      <c r="F66" s="157"/>
      <c r="G66" s="157"/>
      <c r="H66" s="157"/>
    </row>
    <row r="67" spans="2:8">
      <c r="B67" s="158"/>
      <c r="C67" s="157"/>
      <c r="D67" s="157"/>
      <c r="E67" s="157"/>
      <c r="F67" s="157"/>
      <c r="G67" s="157"/>
      <c r="H67" s="157"/>
    </row>
    <row r="68" spans="2:8">
      <c r="B68" s="158"/>
      <c r="C68" s="157"/>
      <c r="D68" s="157"/>
      <c r="E68" s="157"/>
      <c r="F68" s="157"/>
      <c r="G68" s="157"/>
      <c r="H68" s="157"/>
    </row>
    <row r="69" spans="2:8">
      <c r="B69" s="158"/>
      <c r="C69" s="157"/>
      <c r="D69" s="157"/>
      <c r="E69" s="157"/>
      <c r="F69" s="157"/>
      <c r="G69" s="157"/>
      <c r="H69" s="157"/>
    </row>
    <row r="70" spans="2:8">
      <c r="B70" s="158"/>
      <c r="C70" s="157"/>
      <c r="D70" s="157"/>
      <c r="E70" s="157"/>
      <c r="F70" s="157"/>
      <c r="G70" s="157"/>
      <c r="H70" s="157"/>
    </row>
    <row r="71" spans="2:8">
      <c r="B71" s="158"/>
      <c r="C71" s="157"/>
      <c r="D71" s="157"/>
      <c r="E71" s="157"/>
      <c r="F71" s="157"/>
      <c r="G71" s="157"/>
      <c r="H71" s="157"/>
    </row>
    <row r="72" spans="2:8">
      <c r="B72" s="158"/>
      <c r="C72" s="157"/>
      <c r="D72" s="157"/>
      <c r="E72" s="157"/>
      <c r="F72" s="157"/>
      <c r="G72" s="157"/>
      <c r="H72" s="157"/>
    </row>
    <row r="73" spans="2:8">
      <c r="B73" s="158"/>
      <c r="C73" s="157"/>
      <c r="D73" s="157"/>
      <c r="E73" s="157"/>
      <c r="F73" s="157"/>
      <c r="G73" s="157"/>
      <c r="H73" s="157"/>
    </row>
    <row r="74" spans="2:8">
      <c r="B74" s="158"/>
      <c r="C74" s="157"/>
      <c r="D74" s="157"/>
      <c r="E74" s="157"/>
      <c r="F74" s="157"/>
      <c r="G74" s="157"/>
      <c r="H74" s="157"/>
    </row>
    <row r="75" spans="2:8">
      <c r="B75" s="158"/>
      <c r="C75" s="157"/>
      <c r="D75" s="157"/>
      <c r="E75" s="157"/>
      <c r="F75" s="157"/>
      <c r="G75" s="157"/>
      <c r="H75" s="157"/>
    </row>
    <row r="76" spans="2:8">
      <c r="B76" s="158"/>
      <c r="C76" s="157"/>
      <c r="D76" s="157"/>
      <c r="E76" s="157"/>
      <c r="F76" s="157"/>
      <c r="G76" s="157"/>
      <c r="H76" s="157"/>
    </row>
    <row r="77" spans="2:8">
      <c r="B77" s="158"/>
      <c r="C77" s="157"/>
      <c r="D77" s="157"/>
      <c r="E77" s="157"/>
      <c r="F77" s="157"/>
      <c r="G77" s="157"/>
      <c r="H77" s="157"/>
    </row>
    <row r="78" spans="2:8">
      <c r="B78" s="158"/>
      <c r="C78" s="157"/>
      <c r="D78" s="157"/>
      <c r="E78" s="157"/>
      <c r="F78" s="157"/>
      <c r="G78" s="157"/>
      <c r="H78" s="157"/>
    </row>
    <row r="79" spans="2:8">
      <c r="B79" s="158"/>
      <c r="C79" s="157"/>
      <c r="D79" s="157"/>
      <c r="E79" s="157"/>
      <c r="F79" s="157"/>
      <c r="G79" s="157"/>
      <c r="H79" s="157"/>
    </row>
    <row r="80" spans="2:8">
      <c r="B80" s="158"/>
      <c r="C80" s="157"/>
      <c r="D80" s="157"/>
      <c r="E80" s="157"/>
      <c r="F80" s="157"/>
      <c r="G80" s="157"/>
      <c r="H80" s="157"/>
    </row>
    <row r="81" spans="2:8">
      <c r="B81" s="158"/>
      <c r="C81" s="157"/>
      <c r="D81" s="157"/>
      <c r="E81" s="157"/>
      <c r="F81" s="157"/>
      <c r="G81" s="157"/>
      <c r="H81" s="157"/>
    </row>
    <row r="82" spans="2:8">
      <c r="B82" s="158"/>
      <c r="C82" s="157"/>
      <c r="D82" s="157"/>
      <c r="E82" s="157"/>
      <c r="F82" s="157"/>
      <c r="G82" s="157"/>
      <c r="H82" s="157"/>
    </row>
    <row r="83" spans="2:8">
      <c r="B83" s="158"/>
      <c r="C83" s="157"/>
      <c r="D83" s="157"/>
      <c r="E83" s="157"/>
      <c r="F83" s="157"/>
      <c r="G83" s="157"/>
      <c r="H83" s="157"/>
    </row>
    <row r="84" spans="2:8">
      <c r="B84" s="158"/>
      <c r="C84" s="157"/>
      <c r="D84" s="157"/>
      <c r="E84" s="157"/>
      <c r="F84" s="157"/>
      <c r="G84" s="157"/>
      <c r="H84" s="157"/>
    </row>
    <row r="85" spans="2:8">
      <c r="B85" s="158"/>
      <c r="C85" s="157"/>
      <c r="D85" s="157"/>
      <c r="E85" s="157"/>
      <c r="F85" s="157"/>
      <c r="G85" s="157"/>
      <c r="H85" s="157"/>
    </row>
    <row r="86" spans="2:8">
      <c r="B86" s="158"/>
      <c r="C86" s="157"/>
      <c r="D86" s="157"/>
      <c r="E86" s="157"/>
      <c r="F86" s="157"/>
      <c r="G86" s="157"/>
      <c r="H86" s="157"/>
    </row>
    <row r="87" spans="2:8">
      <c r="B87" s="158"/>
      <c r="C87" s="157"/>
      <c r="D87" s="157"/>
      <c r="E87" s="157"/>
      <c r="F87" s="157"/>
      <c r="G87" s="157"/>
      <c r="H87" s="157"/>
    </row>
    <row r="88" spans="2:8">
      <c r="B88" s="158"/>
      <c r="C88" s="157"/>
      <c r="D88" s="157"/>
      <c r="E88" s="157"/>
      <c r="F88" s="157"/>
      <c r="G88" s="157"/>
      <c r="H88" s="157"/>
    </row>
    <row r="89" spans="2:8">
      <c r="B89" s="158"/>
      <c r="C89" s="157"/>
      <c r="D89" s="157"/>
      <c r="E89" s="157"/>
      <c r="F89" s="157"/>
      <c r="G89" s="157"/>
      <c r="H89" s="157"/>
    </row>
    <row r="90" spans="2:8">
      <c r="B90" s="158"/>
      <c r="C90" s="157"/>
      <c r="D90" s="157"/>
      <c r="E90" s="157"/>
      <c r="F90" s="157"/>
      <c r="G90" s="157"/>
      <c r="H90" s="157"/>
    </row>
    <row r="91" spans="2:8">
      <c r="B91" s="158"/>
      <c r="C91" s="157"/>
      <c r="D91" s="157"/>
      <c r="E91" s="157"/>
      <c r="F91" s="157"/>
      <c r="G91" s="157"/>
      <c r="H91" s="157"/>
    </row>
    <row r="92" spans="2:8">
      <c r="B92" s="158"/>
      <c r="C92" s="157"/>
      <c r="D92" s="157"/>
      <c r="E92" s="157"/>
      <c r="F92" s="157"/>
      <c r="G92" s="157"/>
      <c r="H92" s="157"/>
    </row>
    <row r="93" spans="2:8">
      <c r="B93" s="158"/>
      <c r="C93" s="157"/>
      <c r="D93" s="157"/>
      <c r="E93" s="157"/>
      <c r="F93" s="157"/>
      <c r="G93" s="157"/>
      <c r="H93" s="157"/>
    </row>
    <row r="94" spans="2:8">
      <c r="B94" s="158"/>
      <c r="C94" s="157"/>
      <c r="D94" s="157"/>
      <c r="E94" s="157"/>
      <c r="F94" s="157"/>
      <c r="G94" s="157"/>
      <c r="H94" s="157"/>
    </row>
    <row r="95" spans="2:8">
      <c r="B95" s="158"/>
      <c r="C95" s="157"/>
      <c r="D95" s="157"/>
      <c r="E95" s="157"/>
      <c r="F95" s="157"/>
      <c r="G95" s="157"/>
      <c r="H95" s="157"/>
    </row>
    <row r="96" spans="2:8">
      <c r="B96" s="158"/>
      <c r="C96" s="157"/>
      <c r="D96" s="157"/>
      <c r="E96" s="157"/>
      <c r="F96" s="157"/>
      <c r="G96" s="157"/>
      <c r="H96" s="157"/>
    </row>
    <row r="97" spans="2:8">
      <c r="B97" s="158"/>
      <c r="C97" s="157"/>
      <c r="D97" s="157"/>
      <c r="E97" s="157"/>
      <c r="F97" s="157"/>
      <c r="G97" s="157"/>
      <c r="H97" s="157"/>
    </row>
    <row r="98" spans="2:8">
      <c r="B98" s="158"/>
      <c r="C98" s="157"/>
      <c r="D98" s="157"/>
      <c r="E98" s="157"/>
      <c r="F98" s="157"/>
      <c r="G98" s="157"/>
      <c r="H98" s="157"/>
    </row>
    <row r="99" spans="2:8">
      <c r="B99" s="158"/>
      <c r="C99" s="157"/>
      <c r="D99" s="157"/>
      <c r="E99" s="157"/>
      <c r="F99" s="157"/>
      <c r="G99" s="157"/>
      <c r="H99" s="157"/>
    </row>
    <row r="100" spans="2:8">
      <c r="B100" s="158"/>
      <c r="C100" s="157"/>
      <c r="D100" s="157"/>
      <c r="E100" s="157"/>
      <c r="F100" s="157"/>
      <c r="G100" s="157"/>
      <c r="H100" s="157"/>
    </row>
    <row r="101" spans="2:8">
      <c r="B101" s="158"/>
      <c r="C101" s="157"/>
      <c r="D101" s="157"/>
      <c r="E101" s="157"/>
      <c r="F101" s="157"/>
      <c r="G101" s="157"/>
      <c r="H101" s="157"/>
    </row>
    <row r="102" spans="2:8">
      <c r="B102" s="158"/>
      <c r="C102" s="157"/>
      <c r="D102" s="157"/>
      <c r="E102" s="157"/>
      <c r="F102" s="157"/>
      <c r="G102" s="157"/>
      <c r="H102" s="157"/>
    </row>
    <row r="103" spans="2:8">
      <c r="B103" s="158"/>
      <c r="C103" s="157"/>
      <c r="D103" s="157"/>
      <c r="E103" s="157"/>
      <c r="F103" s="157"/>
      <c r="G103" s="157"/>
      <c r="H103" s="157"/>
    </row>
    <row r="104" spans="2:8">
      <c r="B104" s="158"/>
      <c r="C104" s="157"/>
      <c r="D104" s="157"/>
      <c r="E104" s="157"/>
      <c r="F104" s="157"/>
      <c r="G104" s="157"/>
      <c r="H104" s="157"/>
    </row>
    <row r="105" spans="2:8">
      <c r="B105" s="158"/>
      <c r="C105" s="157"/>
      <c r="D105" s="157"/>
      <c r="E105" s="157"/>
      <c r="F105" s="157"/>
      <c r="G105" s="157"/>
      <c r="H105" s="157"/>
    </row>
    <row r="106" spans="2:8">
      <c r="B106" s="158"/>
      <c r="C106" s="157"/>
      <c r="D106" s="157"/>
      <c r="E106" s="157"/>
      <c r="F106" s="157"/>
      <c r="G106" s="157"/>
      <c r="H106" s="157"/>
    </row>
    <row r="107" spans="2:8">
      <c r="B107" s="158"/>
      <c r="C107" s="157"/>
      <c r="D107" s="157"/>
      <c r="E107" s="157"/>
      <c r="F107" s="157"/>
      <c r="G107" s="157"/>
      <c r="H107" s="157"/>
    </row>
    <row r="108" spans="2:8">
      <c r="B108" s="158"/>
      <c r="C108" s="157"/>
      <c r="D108" s="157"/>
      <c r="E108" s="157"/>
      <c r="F108" s="157"/>
      <c r="G108" s="157"/>
      <c r="H108" s="157"/>
    </row>
    <row r="109" spans="2:8">
      <c r="B109" s="158"/>
      <c r="C109" s="157"/>
      <c r="D109" s="157"/>
      <c r="E109" s="157"/>
      <c r="F109" s="157"/>
      <c r="G109" s="157"/>
      <c r="H109" s="157"/>
    </row>
    <row r="110" spans="2:8">
      <c r="B110" s="158"/>
      <c r="C110" s="157"/>
      <c r="D110" s="157"/>
      <c r="E110" s="157"/>
      <c r="F110" s="157"/>
      <c r="G110" s="157"/>
      <c r="H110" s="157"/>
    </row>
    <row r="111" spans="2:8">
      <c r="B111" s="158"/>
      <c r="C111" s="157"/>
      <c r="D111" s="157"/>
      <c r="E111" s="157"/>
      <c r="F111" s="157"/>
      <c r="G111" s="157"/>
      <c r="H111" s="157"/>
    </row>
    <row r="112" spans="2:8">
      <c r="B112" s="158"/>
      <c r="C112" s="157"/>
      <c r="D112" s="157"/>
      <c r="E112" s="157"/>
      <c r="F112" s="157"/>
      <c r="G112" s="157"/>
      <c r="H112" s="157"/>
    </row>
    <row r="113" spans="2:8">
      <c r="B113" s="158"/>
      <c r="C113" s="157"/>
      <c r="D113" s="157"/>
      <c r="E113" s="157"/>
      <c r="F113" s="157"/>
      <c r="G113" s="157"/>
      <c r="H113" s="157"/>
    </row>
    <row r="114" spans="2:8">
      <c r="B114" s="158"/>
      <c r="C114" s="157"/>
      <c r="D114" s="157"/>
      <c r="E114" s="157"/>
      <c r="F114" s="157"/>
      <c r="G114" s="157"/>
      <c r="H114" s="157"/>
    </row>
    <row r="115" spans="2:8">
      <c r="B115" s="158"/>
      <c r="C115" s="157"/>
      <c r="D115" s="157"/>
      <c r="E115" s="157"/>
      <c r="F115" s="157"/>
      <c r="G115" s="157"/>
      <c r="H115" s="157"/>
    </row>
    <row r="116" spans="2:8">
      <c r="B116" s="158"/>
      <c r="C116" s="157"/>
      <c r="D116" s="157"/>
      <c r="E116" s="157"/>
      <c r="F116" s="157"/>
      <c r="G116" s="157"/>
      <c r="H116" s="157"/>
    </row>
    <row r="117" spans="2:8">
      <c r="B117" s="158"/>
      <c r="C117" s="157"/>
      <c r="D117" s="157"/>
      <c r="E117" s="157"/>
      <c r="F117" s="157"/>
      <c r="G117" s="157"/>
      <c r="H117" s="157"/>
    </row>
    <row r="118" spans="2:8">
      <c r="B118" s="158"/>
      <c r="C118" s="157"/>
      <c r="D118" s="157"/>
      <c r="E118" s="157"/>
      <c r="F118" s="157"/>
      <c r="G118" s="157"/>
      <c r="H118" s="157"/>
    </row>
    <row r="119" spans="2:8">
      <c r="B119" s="158"/>
      <c r="C119" s="157"/>
      <c r="D119" s="157"/>
      <c r="E119" s="157"/>
      <c r="F119" s="157"/>
      <c r="G119" s="157"/>
      <c r="H119" s="157"/>
    </row>
    <row r="120" spans="2:8">
      <c r="B120" s="158"/>
      <c r="C120" s="157"/>
      <c r="D120" s="157"/>
      <c r="E120" s="157"/>
      <c r="F120" s="157"/>
      <c r="G120" s="157"/>
      <c r="H120" s="157"/>
    </row>
    <row r="121" spans="2:8">
      <c r="B121" s="158"/>
      <c r="C121" s="157"/>
      <c r="D121" s="157"/>
      <c r="E121" s="157"/>
      <c r="F121" s="157"/>
      <c r="G121" s="157"/>
      <c r="H121" s="157"/>
    </row>
    <row r="122" spans="2:8">
      <c r="B122" s="158"/>
      <c r="C122" s="157"/>
      <c r="D122" s="157"/>
      <c r="E122" s="157"/>
      <c r="F122" s="157"/>
      <c r="G122" s="157"/>
      <c r="H122" s="157"/>
    </row>
    <row r="123" spans="2:8">
      <c r="B123" s="158"/>
      <c r="C123" s="157"/>
      <c r="D123" s="157"/>
      <c r="E123" s="157"/>
      <c r="F123" s="157"/>
      <c r="G123" s="157"/>
      <c r="H123" s="157"/>
    </row>
    <row r="124" spans="2:8">
      <c r="B124" s="158"/>
      <c r="C124" s="157"/>
      <c r="D124" s="157"/>
      <c r="E124" s="157"/>
      <c r="F124" s="157"/>
      <c r="G124" s="157"/>
      <c r="H124" s="157"/>
    </row>
    <row r="125" spans="2:8">
      <c r="B125" s="158"/>
      <c r="C125" s="157"/>
      <c r="D125" s="157"/>
      <c r="E125" s="157"/>
      <c r="F125" s="157"/>
      <c r="G125" s="157"/>
      <c r="H125" s="157"/>
    </row>
    <row r="126" spans="2:8">
      <c r="B126" s="158"/>
      <c r="C126" s="157"/>
      <c r="D126" s="157"/>
      <c r="E126" s="157"/>
      <c r="F126" s="157"/>
      <c r="G126" s="157"/>
      <c r="H126" s="157"/>
    </row>
    <row r="127" spans="2:8">
      <c r="B127" s="158"/>
      <c r="C127" s="157"/>
      <c r="D127" s="157"/>
      <c r="E127" s="157"/>
      <c r="F127" s="157"/>
      <c r="G127" s="157"/>
      <c r="H127" s="157"/>
    </row>
    <row r="128" spans="2:8">
      <c r="B128" s="158"/>
      <c r="C128" s="157"/>
      <c r="D128" s="157"/>
      <c r="E128" s="157"/>
      <c r="F128" s="157"/>
      <c r="G128" s="157"/>
      <c r="H128" s="157"/>
    </row>
    <row r="129" spans="2:8">
      <c r="B129" s="158"/>
      <c r="C129" s="157"/>
      <c r="D129" s="157"/>
      <c r="E129" s="157"/>
      <c r="F129" s="157"/>
      <c r="G129" s="157"/>
      <c r="H129" s="157"/>
    </row>
    <row r="130" spans="2:8">
      <c r="B130" s="158"/>
      <c r="C130" s="157"/>
      <c r="D130" s="157"/>
      <c r="E130" s="157"/>
      <c r="F130" s="157"/>
      <c r="G130" s="157"/>
      <c r="H130" s="157"/>
    </row>
    <row r="131" spans="2:8">
      <c r="B131" s="158"/>
      <c r="C131" s="157"/>
      <c r="D131" s="157"/>
      <c r="E131" s="157"/>
      <c r="F131" s="157"/>
      <c r="G131" s="157"/>
      <c r="H131" s="157"/>
    </row>
    <row r="132" spans="2:8">
      <c r="B132" s="158"/>
      <c r="C132" s="157"/>
      <c r="D132" s="157"/>
      <c r="E132" s="157"/>
      <c r="F132" s="157"/>
      <c r="G132" s="157"/>
      <c r="H132" s="157"/>
    </row>
    <row r="133" spans="2:8">
      <c r="B133" s="158"/>
      <c r="C133" s="157"/>
      <c r="D133" s="157"/>
      <c r="E133" s="157"/>
      <c r="F133" s="157"/>
      <c r="G133" s="157"/>
      <c r="H133" s="157"/>
    </row>
    <row r="134" spans="2:8">
      <c r="B134" s="158"/>
      <c r="C134" s="157"/>
      <c r="D134" s="157"/>
      <c r="E134" s="157"/>
      <c r="F134" s="157"/>
      <c r="G134" s="157"/>
      <c r="H134" s="157"/>
    </row>
    <row r="135" spans="2:8">
      <c r="B135" s="158"/>
      <c r="C135" s="157"/>
      <c r="D135" s="157"/>
      <c r="E135" s="157"/>
      <c r="F135" s="157"/>
      <c r="G135" s="157"/>
      <c r="H135" s="157"/>
    </row>
    <row r="136" spans="2:8">
      <c r="B136" s="158"/>
      <c r="C136" s="157"/>
      <c r="D136" s="157"/>
      <c r="E136" s="157"/>
      <c r="F136" s="157"/>
      <c r="G136" s="157"/>
      <c r="H136" s="157"/>
    </row>
    <row r="137" spans="2:8">
      <c r="B137" s="158"/>
      <c r="C137" s="157"/>
      <c r="D137" s="157"/>
      <c r="E137" s="157"/>
      <c r="F137" s="157"/>
      <c r="G137" s="157"/>
      <c r="H137" s="157"/>
    </row>
    <row r="138" spans="2:8">
      <c r="B138" s="158"/>
      <c r="C138" s="157"/>
      <c r="D138" s="157"/>
      <c r="E138" s="157"/>
      <c r="F138" s="157"/>
      <c r="G138" s="157"/>
      <c r="H138" s="157"/>
    </row>
    <row r="139" spans="2:8">
      <c r="B139" s="158"/>
      <c r="C139" s="157"/>
      <c r="D139" s="157"/>
      <c r="E139" s="157"/>
      <c r="F139" s="157"/>
      <c r="G139" s="157"/>
      <c r="H139" s="157"/>
    </row>
    <row r="140" spans="2:8">
      <c r="B140" s="158"/>
      <c r="C140" s="157"/>
      <c r="D140" s="157"/>
      <c r="E140" s="157"/>
      <c r="F140" s="157"/>
      <c r="G140" s="157"/>
      <c r="H140" s="157"/>
    </row>
    <row r="141" spans="2:8">
      <c r="B141" s="158"/>
      <c r="C141" s="157"/>
      <c r="D141" s="157"/>
      <c r="E141" s="157"/>
      <c r="F141" s="157"/>
      <c r="G141" s="157"/>
      <c r="H141" s="157"/>
    </row>
    <row r="142" spans="2:8">
      <c r="B142" s="158"/>
      <c r="C142" s="157"/>
      <c r="D142" s="157"/>
      <c r="E142" s="157"/>
      <c r="F142" s="157"/>
      <c r="G142" s="157"/>
      <c r="H142" s="157"/>
    </row>
    <row r="143" spans="2:8">
      <c r="B143" s="158"/>
      <c r="C143" s="157"/>
      <c r="D143" s="157"/>
      <c r="E143" s="157"/>
      <c r="F143" s="157"/>
      <c r="G143" s="157"/>
      <c r="H143" s="157"/>
    </row>
    <row r="144" spans="2:8">
      <c r="B144" s="158"/>
      <c r="C144" s="157"/>
      <c r="D144" s="157"/>
      <c r="E144" s="157"/>
      <c r="F144" s="157"/>
      <c r="G144" s="157"/>
      <c r="H144" s="157"/>
    </row>
    <row r="145" spans="2:8">
      <c r="B145" s="158"/>
      <c r="C145" s="157"/>
      <c r="D145" s="157"/>
      <c r="E145" s="157"/>
      <c r="F145" s="157"/>
      <c r="G145" s="157"/>
      <c r="H145" s="157"/>
    </row>
    <row r="146" spans="2:8">
      <c r="B146" s="158"/>
      <c r="C146" s="157"/>
      <c r="D146" s="157"/>
      <c r="E146" s="157"/>
      <c r="F146" s="157"/>
      <c r="G146" s="157"/>
      <c r="H146" s="157"/>
    </row>
    <row r="147" spans="2:8">
      <c r="B147" s="158"/>
      <c r="C147" s="157"/>
      <c r="D147" s="157"/>
      <c r="E147" s="157"/>
      <c r="F147" s="157"/>
      <c r="G147" s="157"/>
      <c r="H147" s="157"/>
    </row>
    <row r="148" spans="2:8">
      <c r="B148" s="158"/>
      <c r="C148" s="157"/>
      <c r="D148" s="157"/>
      <c r="E148" s="157"/>
      <c r="F148" s="157"/>
      <c r="G148" s="157"/>
      <c r="H148" s="157"/>
    </row>
    <row r="149" spans="2:8">
      <c r="B149" s="158"/>
      <c r="C149" s="157"/>
      <c r="D149" s="157"/>
      <c r="E149" s="157"/>
      <c r="F149" s="157"/>
      <c r="G149" s="157"/>
      <c r="H149" s="157"/>
    </row>
    <row r="150" spans="2:8">
      <c r="B150" s="158"/>
      <c r="C150" s="157"/>
      <c r="D150" s="157"/>
      <c r="E150" s="157"/>
      <c r="F150" s="157"/>
      <c r="G150" s="157"/>
      <c r="H150" s="157"/>
    </row>
    <row r="151" spans="2:8">
      <c r="B151" s="158"/>
      <c r="C151" s="157"/>
      <c r="D151" s="157"/>
      <c r="E151" s="157"/>
      <c r="F151" s="157"/>
      <c r="G151" s="157"/>
      <c r="H151" s="157"/>
    </row>
    <row r="152" spans="2:8">
      <c r="B152" s="158"/>
      <c r="C152" s="157"/>
      <c r="D152" s="157"/>
      <c r="E152" s="157"/>
      <c r="F152" s="157"/>
      <c r="G152" s="157"/>
      <c r="H152" s="157"/>
    </row>
    <row r="153" spans="2:8">
      <c r="B153" s="158"/>
      <c r="C153" s="157"/>
      <c r="D153" s="157"/>
      <c r="E153" s="157"/>
      <c r="F153" s="157"/>
      <c r="G153" s="157"/>
      <c r="H153" s="157"/>
    </row>
    <row r="154" spans="2:8">
      <c r="B154" s="158"/>
      <c r="C154" s="157"/>
      <c r="D154" s="157"/>
      <c r="E154" s="157"/>
      <c r="F154" s="157"/>
      <c r="G154" s="157"/>
      <c r="H154" s="157"/>
    </row>
    <row r="155" spans="2:8">
      <c r="B155" s="158"/>
      <c r="C155" s="157"/>
      <c r="D155" s="157"/>
      <c r="E155" s="157"/>
      <c r="F155" s="157"/>
      <c r="G155" s="157"/>
      <c r="H155" s="157"/>
    </row>
    <row r="156" spans="2:8">
      <c r="B156" s="158"/>
      <c r="C156" s="157"/>
      <c r="D156" s="157"/>
      <c r="E156" s="157"/>
      <c r="F156" s="157"/>
      <c r="G156" s="157"/>
      <c r="H156" s="157"/>
    </row>
    <row r="157" spans="2:8">
      <c r="B157" s="158"/>
      <c r="C157" s="157"/>
      <c r="D157" s="157"/>
      <c r="E157" s="157"/>
      <c r="F157" s="157"/>
      <c r="G157" s="157"/>
      <c r="H157" s="157"/>
    </row>
    <row r="158" spans="2:8">
      <c r="B158" s="158"/>
      <c r="C158" s="157"/>
      <c r="D158" s="157"/>
      <c r="E158" s="157"/>
      <c r="F158" s="157"/>
      <c r="G158" s="157"/>
      <c r="H158" s="157"/>
    </row>
    <row r="159" spans="2:8">
      <c r="B159" s="158"/>
      <c r="C159" s="157"/>
      <c r="D159" s="157"/>
      <c r="E159" s="157"/>
      <c r="F159" s="157"/>
      <c r="G159" s="157"/>
      <c r="H159" s="157"/>
    </row>
    <row r="160" spans="2:8">
      <c r="B160" s="158"/>
      <c r="C160" s="157"/>
      <c r="D160" s="157"/>
      <c r="E160" s="157"/>
      <c r="F160" s="157"/>
      <c r="G160" s="157"/>
      <c r="H160" s="157"/>
    </row>
    <row r="161" spans="2:8">
      <c r="B161" s="158"/>
      <c r="C161" s="157"/>
      <c r="D161" s="157"/>
      <c r="E161" s="157"/>
      <c r="F161" s="157"/>
      <c r="G161" s="157"/>
      <c r="H161" s="157"/>
    </row>
    <row r="162" spans="2:8">
      <c r="B162" s="158"/>
      <c r="C162" s="157"/>
      <c r="D162" s="157"/>
      <c r="E162" s="157"/>
      <c r="F162" s="157"/>
      <c r="G162" s="157"/>
      <c r="H162" s="157"/>
    </row>
    <row r="163" spans="2:8">
      <c r="B163" s="158"/>
      <c r="C163" s="157"/>
      <c r="D163" s="157"/>
      <c r="E163" s="157"/>
      <c r="F163" s="157"/>
      <c r="G163" s="157"/>
      <c r="H163" s="157"/>
    </row>
    <row r="164" spans="2:8">
      <c r="B164" s="158"/>
      <c r="C164" s="157"/>
      <c r="D164" s="157"/>
      <c r="E164" s="157"/>
      <c r="F164" s="157"/>
      <c r="G164" s="157"/>
      <c r="H164" s="157"/>
    </row>
    <row r="165" spans="2:8">
      <c r="B165" s="158"/>
      <c r="C165" s="157"/>
      <c r="D165" s="157"/>
      <c r="E165" s="157"/>
      <c r="F165" s="157"/>
      <c r="G165" s="157"/>
      <c r="H165" s="157"/>
    </row>
    <row r="166" spans="2:8">
      <c r="B166" s="158"/>
      <c r="C166" s="157"/>
      <c r="D166" s="157"/>
      <c r="E166" s="157"/>
      <c r="F166" s="157"/>
      <c r="G166" s="157"/>
      <c r="H166" s="157"/>
    </row>
    <row r="167" spans="2:8">
      <c r="B167" s="158"/>
      <c r="C167" s="157"/>
      <c r="D167" s="157"/>
      <c r="E167" s="157"/>
      <c r="F167" s="157"/>
      <c r="G167" s="157"/>
      <c r="H167" s="157"/>
    </row>
    <row r="168" spans="2:8">
      <c r="B168" s="158"/>
      <c r="C168" s="157"/>
      <c r="D168" s="157"/>
      <c r="E168" s="157"/>
      <c r="F168" s="157"/>
      <c r="G168" s="157"/>
      <c r="H168" s="157"/>
    </row>
    <row r="169" spans="2:8">
      <c r="B169" s="158"/>
      <c r="C169" s="157"/>
      <c r="D169" s="157"/>
      <c r="E169" s="157"/>
      <c r="F169" s="157"/>
      <c r="G169" s="157"/>
      <c r="H169" s="157"/>
    </row>
    <row r="170" spans="2:8">
      <c r="B170" s="158"/>
      <c r="C170" s="157"/>
      <c r="D170" s="157"/>
      <c r="E170" s="157"/>
      <c r="F170" s="157"/>
      <c r="G170" s="157"/>
      <c r="H170" s="157"/>
    </row>
    <row r="171" spans="2:8">
      <c r="B171" s="158"/>
      <c r="C171" s="157"/>
      <c r="D171" s="157"/>
      <c r="E171" s="157"/>
      <c r="F171" s="157"/>
      <c r="G171" s="157"/>
      <c r="H171" s="157"/>
    </row>
    <row r="172" spans="2:8">
      <c r="B172" s="158"/>
      <c r="C172" s="157"/>
      <c r="D172" s="157"/>
      <c r="E172" s="157"/>
      <c r="F172" s="157"/>
      <c r="G172" s="157"/>
      <c r="H172" s="157"/>
    </row>
    <row r="173" spans="2:8">
      <c r="B173" s="158"/>
      <c r="C173" s="157"/>
      <c r="D173" s="157"/>
      <c r="E173" s="157"/>
      <c r="F173" s="157"/>
      <c r="G173" s="157"/>
      <c r="H173" s="157"/>
    </row>
    <row r="174" spans="2:8">
      <c r="B174" s="158"/>
      <c r="C174" s="157"/>
      <c r="D174" s="157"/>
      <c r="E174" s="157"/>
      <c r="F174" s="157"/>
      <c r="G174" s="157"/>
      <c r="H174" s="157"/>
    </row>
    <row r="175" spans="2:8">
      <c r="B175" s="158"/>
      <c r="C175" s="157"/>
      <c r="D175" s="157"/>
      <c r="E175" s="157"/>
      <c r="F175" s="157"/>
      <c r="G175" s="157"/>
      <c r="H175" s="157"/>
    </row>
    <row r="176" spans="2:8">
      <c r="B176" s="158"/>
      <c r="C176" s="157"/>
      <c r="D176" s="157"/>
      <c r="E176" s="157"/>
      <c r="F176" s="157"/>
      <c r="G176" s="157"/>
      <c r="H176" s="157"/>
    </row>
    <row r="177" spans="2:8">
      <c r="B177" s="158"/>
      <c r="C177" s="157"/>
      <c r="D177" s="157"/>
      <c r="E177" s="157"/>
      <c r="F177" s="157"/>
      <c r="G177" s="157"/>
      <c r="H177" s="157"/>
    </row>
    <row r="178" spans="2:8">
      <c r="B178" s="158"/>
      <c r="C178" s="157"/>
      <c r="D178" s="157"/>
      <c r="E178" s="157"/>
      <c r="F178" s="157"/>
      <c r="G178" s="157"/>
      <c r="H178" s="157"/>
    </row>
    <row r="179" spans="2:8">
      <c r="B179" s="158"/>
      <c r="C179" s="157"/>
      <c r="D179" s="157"/>
      <c r="E179" s="157"/>
      <c r="F179" s="157"/>
      <c r="G179" s="157"/>
      <c r="H179" s="157"/>
    </row>
    <row r="180" spans="2:8">
      <c r="B180" s="158"/>
      <c r="C180" s="157"/>
      <c r="D180" s="157"/>
      <c r="E180" s="157"/>
      <c r="F180" s="157"/>
      <c r="G180" s="157"/>
      <c r="H180" s="157"/>
    </row>
    <row r="181" spans="2:8">
      <c r="B181" s="158"/>
      <c r="C181" s="157"/>
      <c r="D181" s="157"/>
      <c r="E181" s="157"/>
      <c r="F181" s="157"/>
      <c r="G181" s="157"/>
      <c r="H181" s="157"/>
    </row>
    <row r="182" spans="2:8">
      <c r="B182" s="158"/>
      <c r="C182" s="157"/>
      <c r="D182" s="157"/>
      <c r="E182" s="157"/>
      <c r="F182" s="157"/>
      <c r="G182" s="157"/>
      <c r="H182" s="157"/>
    </row>
    <row r="183" spans="2:8">
      <c r="B183" s="158"/>
      <c r="C183" s="157"/>
      <c r="D183" s="157"/>
      <c r="E183" s="157"/>
      <c r="F183" s="157"/>
      <c r="G183" s="157"/>
      <c r="H183" s="157"/>
    </row>
    <row r="184" spans="2:8">
      <c r="B184" s="158"/>
      <c r="C184" s="157"/>
      <c r="D184" s="157"/>
      <c r="E184" s="157"/>
      <c r="F184" s="157"/>
      <c r="G184" s="157"/>
      <c r="H184" s="157"/>
    </row>
    <row r="185" spans="2:8">
      <c r="B185" s="158"/>
      <c r="C185" s="157"/>
      <c r="D185" s="157"/>
      <c r="E185" s="157"/>
      <c r="F185" s="157"/>
      <c r="G185" s="157"/>
      <c r="H185" s="157"/>
    </row>
    <row r="186" spans="2:8">
      <c r="B186" s="158"/>
      <c r="C186" s="157"/>
      <c r="D186" s="157"/>
      <c r="E186" s="157"/>
      <c r="F186" s="157"/>
      <c r="G186" s="157"/>
      <c r="H186" s="157"/>
    </row>
    <row r="187" spans="2:8">
      <c r="B187" s="158"/>
      <c r="C187" s="157"/>
      <c r="D187" s="157"/>
      <c r="E187" s="157"/>
      <c r="F187" s="157"/>
      <c r="G187" s="157"/>
      <c r="H187" s="157"/>
    </row>
    <row r="188" spans="2:8">
      <c r="B188" s="158"/>
      <c r="C188" s="157"/>
      <c r="D188" s="157"/>
      <c r="E188" s="157"/>
      <c r="F188" s="157"/>
      <c r="G188" s="157"/>
      <c r="H188" s="157"/>
    </row>
    <row r="189" spans="2:8">
      <c r="B189" s="158"/>
      <c r="C189" s="157"/>
      <c r="D189" s="157"/>
      <c r="E189" s="157"/>
      <c r="F189" s="157"/>
      <c r="G189" s="157"/>
      <c r="H189" s="157"/>
    </row>
    <row r="190" spans="2:8">
      <c r="B190" s="158"/>
      <c r="C190" s="157"/>
      <c r="D190" s="157"/>
      <c r="E190" s="157"/>
      <c r="F190" s="157"/>
      <c r="G190" s="157"/>
      <c r="H190" s="157"/>
    </row>
    <row r="191" spans="2:8">
      <c r="B191" s="158"/>
      <c r="C191" s="157"/>
      <c r="D191" s="157"/>
      <c r="E191" s="157"/>
      <c r="F191" s="157"/>
      <c r="G191" s="157"/>
      <c r="H191" s="157"/>
    </row>
    <row r="192" spans="2:8">
      <c r="B192" s="158"/>
      <c r="C192" s="157"/>
      <c r="D192" s="157"/>
      <c r="E192" s="157"/>
      <c r="F192" s="157"/>
      <c r="G192" s="157"/>
      <c r="H192" s="157"/>
    </row>
    <row r="193" spans="2:8">
      <c r="B193" s="158"/>
      <c r="C193" s="157"/>
      <c r="D193" s="157"/>
      <c r="E193" s="157"/>
      <c r="F193" s="157"/>
      <c r="G193" s="157"/>
      <c r="H193" s="157"/>
    </row>
    <row r="194" spans="2:8">
      <c r="B194" s="158"/>
      <c r="C194" s="157"/>
      <c r="D194" s="157"/>
      <c r="E194" s="157"/>
      <c r="F194" s="157"/>
      <c r="G194" s="157"/>
      <c r="H194" s="157"/>
    </row>
    <row r="195" spans="2:8">
      <c r="B195" s="158"/>
      <c r="C195" s="157"/>
      <c r="D195" s="157"/>
      <c r="E195" s="157"/>
      <c r="F195" s="157"/>
      <c r="G195" s="157"/>
      <c r="H195" s="157"/>
    </row>
    <row r="196" spans="2:8">
      <c r="B196" s="158"/>
      <c r="C196" s="157"/>
      <c r="D196" s="157"/>
      <c r="E196" s="157"/>
      <c r="F196" s="157"/>
      <c r="G196" s="157"/>
      <c r="H196" s="157"/>
    </row>
    <row r="197" spans="2:8">
      <c r="B197" s="158"/>
      <c r="C197" s="157"/>
      <c r="D197" s="157"/>
      <c r="E197" s="157"/>
      <c r="F197" s="157"/>
      <c r="G197" s="157"/>
      <c r="H197" s="157"/>
    </row>
    <row r="198" spans="2:8">
      <c r="B198" s="158"/>
      <c r="C198" s="157"/>
      <c r="D198" s="157"/>
      <c r="E198" s="157"/>
      <c r="F198" s="157"/>
      <c r="G198" s="157"/>
      <c r="H198" s="157"/>
    </row>
    <row r="199" spans="2:8">
      <c r="B199" s="158"/>
      <c r="C199" s="157"/>
      <c r="D199" s="157"/>
      <c r="E199" s="157"/>
      <c r="F199" s="157"/>
      <c r="G199" s="157"/>
      <c r="H199" s="157"/>
    </row>
    <row r="200" spans="2:8">
      <c r="B200" s="158"/>
      <c r="C200" s="157"/>
      <c r="D200" s="157"/>
      <c r="E200" s="157"/>
      <c r="F200" s="157"/>
      <c r="G200" s="157"/>
      <c r="H200" s="157"/>
    </row>
    <row r="201" spans="2:8">
      <c r="B201" s="158"/>
      <c r="C201" s="157"/>
      <c r="D201" s="157"/>
      <c r="E201" s="157"/>
      <c r="F201" s="157"/>
      <c r="G201" s="157"/>
      <c r="H201" s="157"/>
    </row>
    <row r="202" spans="2:8">
      <c r="B202" s="158"/>
      <c r="C202" s="157"/>
      <c r="D202" s="157"/>
      <c r="E202" s="157"/>
      <c r="F202" s="157"/>
      <c r="G202" s="157"/>
      <c r="H202" s="157"/>
    </row>
    <row r="203" spans="2:8">
      <c r="B203" s="158"/>
      <c r="C203" s="157"/>
      <c r="D203" s="157"/>
      <c r="E203" s="157"/>
      <c r="F203" s="157"/>
      <c r="G203" s="157"/>
      <c r="H203" s="157"/>
    </row>
    <row r="204" spans="2:8">
      <c r="B204" s="158"/>
      <c r="C204" s="157"/>
      <c r="D204" s="157"/>
      <c r="E204" s="157"/>
      <c r="F204" s="157"/>
      <c r="G204" s="157"/>
      <c r="H204" s="157"/>
    </row>
    <row r="205" spans="2:8">
      <c r="B205" s="158"/>
      <c r="C205" s="157"/>
      <c r="D205" s="157"/>
      <c r="E205" s="157"/>
      <c r="F205" s="157"/>
      <c r="G205" s="157"/>
      <c r="H205" s="157"/>
    </row>
    <row r="206" spans="2:8">
      <c r="B206" s="158"/>
      <c r="C206" s="157"/>
      <c r="D206" s="157"/>
      <c r="E206" s="157"/>
      <c r="F206" s="157"/>
      <c r="G206" s="157"/>
      <c r="H206" s="157"/>
    </row>
    <row r="207" spans="2:8">
      <c r="B207" s="158"/>
      <c r="C207" s="157"/>
      <c r="D207" s="157"/>
      <c r="E207" s="157"/>
      <c r="F207" s="157"/>
      <c r="G207" s="157"/>
      <c r="H207" s="157"/>
    </row>
    <row r="208" spans="2:8">
      <c r="B208" s="158"/>
      <c r="C208" s="157"/>
      <c r="D208" s="157"/>
      <c r="E208" s="157"/>
      <c r="F208" s="157"/>
      <c r="G208" s="157"/>
      <c r="H208" s="157"/>
    </row>
    <row r="209" spans="2:8">
      <c r="B209" s="158"/>
      <c r="C209" s="157"/>
      <c r="D209" s="157"/>
      <c r="E209" s="157"/>
      <c r="F209" s="157"/>
      <c r="G209" s="157"/>
      <c r="H209" s="157"/>
    </row>
    <row r="210" spans="2:8">
      <c r="B210" s="158"/>
      <c r="C210" s="157"/>
      <c r="D210" s="157"/>
      <c r="E210" s="157"/>
      <c r="F210" s="157"/>
      <c r="G210" s="157"/>
      <c r="H210" s="157"/>
    </row>
    <row r="211" spans="2:8">
      <c r="B211" s="158"/>
      <c r="C211" s="157"/>
      <c r="D211" s="157"/>
      <c r="E211" s="157"/>
      <c r="F211" s="157"/>
      <c r="G211" s="157"/>
      <c r="H211" s="157"/>
    </row>
    <row r="212" spans="2:8">
      <c r="B212" s="158"/>
      <c r="C212" s="157"/>
      <c r="D212" s="157"/>
      <c r="E212" s="157"/>
      <c r="F212" s="157"/>
      <c r="G212" s="157"/>
      <c r="H212" s="157"/>
    </row>
    <row r="213" spans="2:8">
      <c r="B213" s="158"/>
      <c r="C213" s="157"/>
      <c r="D213" s="157"/>
      <c r="E213" s="157"/>
      <c r="F213" s="157"/>
      <c r="G213" s="157"/>
      <c r="H213" s="157"/>
    </row>
    <row r="214" spans="2:8">
      <c r="B214" s="158"/>
      <c r="C214" s="157"/>
      <c r="D214" s="157"/>
      <c r="E214" s="157"/>
      <c r="F214" s="157"/>
      <c r="G214" s="157"/>
      <c r="H214" s="157"/>
    </row>
    <row r="215" spans="2:8">
      <c r="B215" s="158"/>
      <c r="C215" s="157"/>
      <c r="D215" s="157"/>
      <c r="E215" s="157"/>
      <c r="F215" s="157"/>
      <c r="G215" s="157"/>
      <c r="H215" s="157"/>
    </row>
    <row r="216" spans="2:8">
      <c r="B216" s="158"/>
      <c r="C216" s="157"/>
      <c r="D216" s="157"/>
      <c r="E216" s="157"/>
      <c r="F216" s="157"/>
      <c r="G216" s="157"/>
      <c r="H216" s="157"/>
    </row>
    <row r="217" spans="2:8">
      <c r="B217" s="158"/>
      <c r="C217" s="157"/>
      <c r="D217" s="157"/>
      <c r="E217" s="157"/>
      <c r="F217" s="157"/>
      <c r="G217" s="157"/>
      <c r="H217" s="157"/>
    </row>
    <row r="218" spans="2:8">
      <c r="B218" s="158"/>
      <c r="C218" s="157"/>
      <c r="D218" s="157"/>
      <c r="E218" s="157"/>
      <c r="F218" s="157"/>
      <c r="G218" s="157"/>
      <c r="H218" s="157"/>
    </row>
    <row r="219" spans="2:8">
      <c r="B219" s="158"/>
      <c r="C219" s="157"/>
      <c r="D219" s="157"/>
      <c r="E219" s="157"/>
      <c r="F219" s="157"/>
      <c r="G219" s="157"/>
      <c r="H219" s="157"/>
    </row>
    <row r="220" spans="2:8">
      <c r="B220" s="158"/>
      <c r="C220" s="157"/>
      <c r="D220" s="157"/>
      <c r="E220" s="157"/>
      <c r="F220" s="157"/>
      <c r="G220" s="157"/>
      <c r="H220" s="157"/>
    </row>
    <row r="221" spans="2:8">
      <c r="B221" s="158"/>
      <c r="C221" s="157"/>
      <c r="D221" s="157"/>
      <c r="E221" s="157"/>
      <c r="F221" s="157"/>
      <c r="G221" s="157"/>
      <c r="H221" s="157"/>
    </row>
    <row r="222" spans="2:8">
      <c r="B222" s="158"/>
      <c r="C222" s="157"/>
      <c r="D222" s="157"/>
      <c r="E222" s="157"/>
      <c r="F222" s="157"/>
      <c r="G222" s="157"/>
      <c r="H222" s="157"/>
    </row>
    <row r="223" spans="2:8">
      <c r="B223" s="158"/>
      <c r="C223" s="157"/>
      <c r="D223" s="157"/>
      <c r="E223" s="157"/>
      <c r="F223" s="157"/>
      <c r="G223" s="157"/>
      <c r="H223" s="157"/>
    </row>
    <row r="224" spans="2:8">
      <c r="B224" s="158"/>
      <c r="C224" s="157"/>
      <c r="D224" s="157"/>
      <c r="E224" s="157"/>
      <c r="F224" s="157"/>
      <c r="G224" s="157"/>
      <c r="H224" s="157"/>
    </row>
    <row r="225" spans="2:8">
      <c r="B225" s="158"/>
      <c r="C225" s="157"/>
      <c r="D225" s="157"/>
      <c r="E225" s="157"/>
      <c r="F225" s="157"/>
      <c r="G225" s="157"/>
      <c r="H225" s="157"/>
    </row>
    <row r="226" spans="2:8">
      <c r="B226" s="158"/>
      <c r="C226" s="157"/>
      <c r="D226" s="157"/>
      <c r="E226" s="157"/>
      <c r="F226" s="157"/>
      <c r="G226" s="157"/>
      <c r="H226" s="157"/>
    </row>
    <row r="227" spans="2:8">
      <c r="B227" s="158"/>
      <c r="C227" s="157"/>
      <c r="D227" s="157"/>
      <c r="E227" s="157"/>
      <c r="F227" s="157"/>
      <c r="G227" s="157"/>
      <c r="H227" s="157"/>
    </row>
    <row r="228" spans="2:8">
      <c r="B228" s="158"/>
      <c r="C228" s="157"/>
      <c r="D228" s="157"/>
      <c r="E228" s="157"/>
      <c r="F228" s="157"/>
      <c r="G228" s="157"/>
      <c r="H228" s="157"/>
    </row>
    <row r="229" spans="2:8">
      <c r="B229" s="158"/>
      <c r="C229" s="157"/>
      <c r="D229" s="157"/>
      <c r="E229" s="157"/>
      <c r="F229" s="157"/>
      <c r="G229" s="157"/>
      <c r="H229" s="157"/>
    </row>
    <row r="230" spans="2:8">
      <c r="B230" s="158"/>
      <c r="C230" s="157"/>
      <c r="D230" s="157"/>
      <c r="E230" s="157"/>
      <c r="F230" s="157"/>
      <c r="G230" s="157"/>
      <c r="H230" s="157"/>
    </row>
    <row r="231" spans="2:8">
      <c r="B231" s="158"/>
      <c r="C231" s="157"/>
      <c r="D231" s="157"/>
      <c r="E231" s="157"/>
      <c r="F231" s="157"/>
      <c r="G231" s="157"/>
      <c r="H231" s="157"/>
    </row>
    <row r="232" spans="2:8">
      <c r="B232" s="158"/>
      <c r="C232" s="157"/>
      <c r="D232" s="157"/>
      <c r="E232" s="157"/>
      <c r="F232" s="157"/>
      <c r="G232" s="157"/>
      <c r="H232" s="157"/>
    </row>
    <row r="233" spans="2:8">
      <c r="B233" s="158"/>
      <c r="C233" s="157"/>
      <c r="D233" s="157"/>
      <c r="E233" s="157"/>
      <c r="F233" s="157"/>
      <c r="G233" s="157"/>
      <c r="H233" s="157"/>
    </row>
    <row r="234" spans="2:8">
      <c r="B234" s="158"/>
      <c r="C234" s="157"/>
      <c r="D234" s="157"/>
      <c r="E234" s="157"/>
      <c r="F234" s="157"/>
      <c r="G234" s="157"/>
      <c r="H234" s="157"/>
    </row>
    <row r="235" spans="2:8">
      <c r="B235" s="158"/>
      <c r="C235" s="157"/>
      <c r="D235" s="157"/>
      <c r="E235" s="157"/>
      <c r="F235" s="157"/>
      <c r="G235" s="157"/>
      <c r="H235" s="157"/>
    </row>
    <row r="236" spans="2:8">
      <c r="B236" s="158"/>
      <c r="C236" s="157"/>
      <c r="D236" s="157"/>
      <c r="E236" s="157"/>
      <c r="F236" s="157"/>
      <c r="G236" s="157"/>
      <c r="H236" s="157"/>
    </row>
    <row r="237" spans="2:8">
      <c r="B237" s="158"/>
      <c r="C237" s="157"/>
      <c r="D237" s="157"/>
      <c r="E237" s="157"/>
      <c r="F237" s="157"/>
      <c r="G237" s="157"/>
      <c r="H237" s="157"/>
    </row>
    <row r="238" spans="2:8">
      <c r="B238" s="158"/>
      <c r="C238" s="157"/>
      <c r="D238" s="157"/>
      <c r="E238" s="157"/>
      <c r="F238" s="157"/>
      <c r="G238" s="157"/>
      <c r="H238" s="157"/>
    </row>
    <row r="239" spans="2:8">
      <c r="B239" s="158"/>
      <c r="C239" s="157"/>
      <c r="D239" s="157"/>
      <c r="E239" s="157"/>
      <c r="F239" s="157"/>
      <c r="G239" s="157"/>
      <c r="H239" s="157"/>
    </row>
    <row r="240" spans="2:8">
      <c r="B240" s="158"/>
      <c r="C240" s="157"/>
      <c r="D240" s="157"/>
      <c r="E240" s="157"/>
      <c r="F240" s="157"/>
      <c r="G240" s="157"/>
      <c r="H240" s="157"/>
    </row>
    <row r="241" spans="2:8">
      <c r="B241" s="158"/>
      <c r="C241" s="157"/>
      <c r="D241" s="157"/>
      <c r="E241" s="157"/>
      <c r="F241" s="157"/>
      <c r="G241" s="157"/>
      <c r="H241" s="157"/>
    </row>
    <row r="242" spans="2:8">
      <c r="B242" s="158"/>
      <c r="C242" s="157"/>
      <c r="D242" s="157"/>
      <c r="E242" s="157"/>
      <c r="F242" s="157"/>
      <c r="G242" s="157"/>
      <c r="H242" s="157"/>
    </row>
    <row r="243" spans="2:8">
      <c r="B243" s="158"/>
      <c r="C243" s="157"/>
      <c r="D243" s="157"/>
      <c r="E243" s="157"/>
      <c r="F243" s="157"/>
      <c r="G243" s="157"/>
      <c r="H243" s="157"/>
    </row>
    <row r="244" spans="2:8">
      <c r="B244" s="158"/>
      <c r="C244" s="157"/>
      <c r="D244" s="157"/>
      <c r="E244" s="157"/>
      <c r="F244" s="157"/>
      <c r="G244" s="157"/>
      <c r="H244" s="157"/>
    </row>
    <row r="245" spans="2:8">
      <c r="B245" s="158"/>
      <c r="C245" s="157"/>
      <c r="D245" s="157"/>
      <c r="E245" s="157"/>
      <c r="F245" s="157"/>
      <c r="G245" s="157"/>
      <c r="H245" s="157"/>
    </row>
    <row r="246" spans="2:8">
      <c r="B246" s="158"/>
      <c r="C246" s="157"/>
      <c r="D246" s="157"/>
      <c r="E246" s="157"/>
      <c r="F246" s="157"/>
      <c r="G246" s="157"/>
      <c r="H246" s="157"/>
    </row>
    <row r="247" spans="2:8">
      <c r="B247" s="158"/>
      <c r="C247" s="157"/>
      <c r="D247" s="157"/>
      <c r="E247" s="157"/>
      <c r="F247" s="157"/>
      <c r="G247" s="157"/>
      <c r="H247" s="157"/>
    </row>
    <row r="248" spans="2:8">
      <c r="B248" s="158"/>
      <c r="C248" s="157"/>
      <c r="D248" s="157"/>
      <c r="E248" s="157"/>
      <c r="F248" s="157"/>
      <c r="G248" s="157"/>
      <c r="H248" s="157"/>
    </row>
    <row r="249" spans="2:8">
      <c r="B249" s="158"/>
      <c r="C249" s="157"/>
      <c r="D249" s="157"/>
      <c r="E249" s="157"/>
      <c r="F249" s="157"/>
      <c r="G249" s="157"/>
      <c r="H249" s="157"/>
    </row>
    <row r="250" spans="2:8">
      <c r="B250" s="158"/>
      <c r="C250" s="157"/>
      <c r="D250" s="157"/>
      <c r="E250" s="157"/>
      <c r="F250" s="157"/>
      <c r="G250" s="157"/>
      <c r="H250" s="157"/>
    </row>
    <row r="251" spans="2:8">
      <c r="B251" s="158"/>
      <c r="C251" s="157"/>
      <c r="D251" s="157"/>
      <c r="E251" s="157"/>
      <c r="F251" s="157"/>
      <c r="G251" s="157"/>
      <c r="H251" s="157"/>
    </row>
    <row r="252" spans="2:8">
      <c r="B252" s="158"/>
      <c r="C252" s="157"/>
      <c r="D252" s="157"/>
      <c r="E252" s="157"/>
      <c r="F252" s="157"/>
      <c r="G252" s="157"/>
      <c r="H252" s="157"/>
    </row>
    <row r="253" spans="2:8">
      <c r="B253" s="158"/>
      <c r="C253" s="157"/>
      <c r="D253" s="157"/>
      <c r="E253" s="157"/>
      <c r="F253" s="157"/>
      <c r="G253" s="157"/>
      <c r="H253" s="157"/>
    </row>
    <row r="254" spans="2:8">
      <c r="B254" s="158"/>
      <c r="C254" s="157"/>
      <c r="D254" s="157"/>
      <c r="E254" s="157"/>
      <c r="F254" s="157"/>
      <c r="G254" s="157"/>
      <c r="H254" s="157"/>
    </row>
    <row r="255" spans="2:8">
      <c r="B255" s="158"/>
      <c r="C255" s="157"/>
      <c r="D255" s="157"/>
      <c r="E255" s="157"/>
      <c r="F255" s="157"/>
      <c r="G255" s="157"/>
      <c r="H255" s="157"/>
    </row>
    <row r="256" spans="2:8">
      <c r="B256" s="158"/>
      <c r="C256" s="157"/>
      <c r="D256" s="157"/>
      <c r="E256" s="157"/>
      <c r="F256" s="157"/>
      <c r="G256" s="157"/>
      <c r="H256" s="157"/>
    </row>
    <row r="257" spans="2:8">
      <c r="B257" s="158"/>
      <c r="C257" s="157"/>
      <c r="D257" s="157"/>
      <c r="E257" s="157"/>
      <c r="F257" s="157"/>
      <c r="G257" s="157"/>
      <c r="H257" s="157"/>
    </row>
    <row r="258" spans="2:8">
      <c r="B258" s="158"/>
      <c r="C258" s="157"/>
      <c r="D258" s="157"/>
      <c r="E258" s="157"/>
      <c r="F258" s="157"/>
      <c r="G258" s="157"/>
      <c r="H258" s="157"/>
    </row>
    <row r="259" spans="2:8">
      <c r="B259" s="158"/>
      <c r="C259" s="157"/>
      <c r="D259" s="157"/>
      <c r="E259" s="157"/>
      <c r="F259" s="157"/>
      <c r="G259" s="157"/>
      <c r="H259" s="157"/>
    </row>
    <row r="260" spans="2:8">
      <c r="B260" s="158"/>
      <c r="C260" s="157"/>
      <c r="D260" s="157"/>
      <c r="E260" s="157"/>
      <c r="F260" s="157"/>
      <c r="G260" s="157"/>
      <c r="H260" s="157"/>
    </row>
    <row r="261" spans="2:8">
      <c r="B261" s="158"/>
      <c r="C261" s="157"/>
      <c r="D261" s="157"/>
      <c r="E261" s="157"/>
      <c r="F261" s="157"/>
      <c r="G261" s="157"/>
      <c r="H261" s="157"/>
    </row>
    <row r="262" spans="2:8">
      <c r="B262" s="158"/>
      <c r="C262" s="157"/>
      <c r="D262" s="157"/>
      <c r="E262" s="157"/>
      <c r="F262" s="157"/>
      <c r="G262" s="157"/>
      <c r="H262" s="157"/>
    </row>
    <row r="263" spans="2:8">
      <c r="B263" s="158"/>
      <c r="C263" s="157"/>
      <c r="D263" s="157"/>
      <c r="E263" s="157"/>
      <c r="F263" s="157"/>
      <c r="G263" s="157"/>
      <c r="H263" s="157"/>
    </row>
    <row r="264" spans="2:8">
      <c r="B264" s="158"/>
      <c r="C264" s="157"/>
      <c r="D264" s="157"/>
      <c r="E264" s="157"/>
      <c r="F264" s="157"/>
      <c r="G264" s="157"/>
      <c r="H264" s="157"/>
    </row>
    <row r="265" spans="2:8">
      <c r="B265" s="158"/>
      <c r="C265" s="157"/>
      <c r="D265" s="157"/>
      <c r="E265" s="157"/>
      <c r="F265" s="157"/>
      <c r="G265" s="157"/>
      <c r="H265" s="157"/>
    </row>
    <row r="266" spans="2:8">
      <c r="B266" s="158"/>
      <c r="C266" s="157"/>
      <c r="D266" s="157"/>
      <c r="E266" s="157"/>
      <c r="F266" s="157"/>
      <c r="G266" s="157"/>
      <c r="H266" s="157"/>
    </row>
    <row r="267" spans="2:8">
      <c r="B267" s="158"/>
      <c r="C267" s="157"/>
      <c r="D267" s="157"/>
      <c r="E267" s="157"/>
      <c r="F267" s="157"/>
      <c r="G267" s="157"/>
      <c r="H267" s="157"/>
    </row>
    <row r="268" spans="2:8">
      <c r="B268" s="158"/>
      <c r="C268" s="157"/>
      <c r="D268" s="157"/>
      <c r="E268" s="157"/>
      <c r="F268" s="157"/>
      <c r="G268" s="157"/>
      <c r="H268" s="157"/>
    </row>
    <row r="269" spans="2:8">
      <c r="B269" s="158"/>
      <c r="C269" s="157"/>
      <c r="D269" s="157"/>
      <c r="E269" s="157"/>
      <c r="F269" s="157"/>
      <c r="G269" s="157"/>
      <c r="H269" s="157"/>
    </row>
    <row r="270" spans="2:8">
      <c r="B270" s="158"/>
      <c r="C270" s="157"/>
      <c r="D270" s="157"/>
      <c r="E270" s="157"/>
      <c r="F270" s="157"/>
      <c r="G270" s="157"/>
      <c r="H270" s="157"/>
    </row>
    <row r="271" spans="2:8">
      <c r="B271" s="158"/>
      <c r="C271" s="157"/>
      <c r="D271" s="157"/>
      <c r="E271" s="157"/>
      <c r="F271" s="157"/>
      <c r="G271" s="157"/>
      <c r="H271" s="157"/>
    </row>
    <row r="272" spans="2:8">
      <c r="B272" s="158"/>
      <c r="C272" s="157"/>
      <c r="D272" s="157"/>
      <c r="E272" s="157"/>
      <c r="F272" s="157"/>
      <c r="G272" s="157"/>
      <c r="H272" s="157"/>
    </row>
    <row r="273" spans="2:8">
      <c r="B273" s="158"/>
      <c r="C273" s="157"/>
      <c r="D273" s="157"/>
      <c r="E273" s="157"/>
      <c r="F273" s="157"/>
      <c r="G273" s="157"/>
      <c r="H273" s="157"/>
    </row>
    <row r="274" spans="2:8">
      <c r="B274" s="158"/>
      <c r="C274" s="157"/>
      <c r="D274" s="157"/>
      <c r="E274" s="157"/>
      <c r="F274" s="157"/>
      <c r="G274" s="157"/>
      <c r="H274" s="157"/>
    </row>
    <row r="275" spans="2:8">
      <c r="B275" s="158"/>
      <c r="C275" s="157"/>
      <c r="D275" s="157"/>
      <c r="E275" s="157"/>
      <c r="F275" s="157"/>
      <c r="G275" s="157"/>
      <c r="H275" s="157"/>
    </row>
    <row r="276" spans="2:8">
      <c r="B276" s="158"/>
      <c r="C276" s="157"/>
      <c r="D276" s="157"/>
      <c r="E276" s="157"/>
      <c r="F276" s="157"/>
      <c r="G276" s="157"/>
      <c r="H276" s="157"/>
    </row>
    <row r="277" spans="2:8">
      <c r="B277" s="158"/>
      <c r="C277" s="157"/>
      <c r="D277" s="157"/>
      <c r="E277" s="157"/>
      <c r="F277" s="157"/>
      <c r="G277" s="157"/>
      <c r="H277" s="157"/>
    </row>
    <row r="278" spans="2:8">
      <c r="B278" s="158"/>
      <c r="C278" s="157"/>
      <c r="D278" s="157"/>
      <c r="E278" s="157"/>
      <c r="F278" s="157"/>
      <c r="G278" s="157"/>
      <c r="H278" s="157"/>
    </row>
    <row r="279" spans="2:8">
      <c r="B279" s="158"/>
      <c r="C279" s="157"/>
      <c r="D279" s="157"/>
      <c r="E279" s="157"/>
      <c r="F279" s="157"/>
      <c r="G279" s="157"/>
      <c r="H279" s="157"/>
    </row>
    <row r="280" spans="2:8">
      <c r="B280" s="158"/>
      <c r="C280" s="157"/>
      <c r="D280" s="157"/>
      <c r="E280" s="157"/>
      <c r="F280" s="157"/>
      <c r="G280" s="157"/>
      <c r="H280" s="157"/>
    </row>
    <row r="281" spans="2:8">
      <c r="B281" s="158"/>
      <c r="C281" s="157"/>
      <c r="D281" s="157"/>
      <c r="E281" s="157"/>
      <c r="F281" s="157"/>
      <c r="G281" s="157"/>
      <c r="H281" s="157"/>
    </row>
    <row r="282" spans="2:8">
      <c r="B282" s="158"/>
      <c r="C282" s="157"/>
      <c r="D282" s="157"/>
      <c r="E282" s="157"/>
      <c r="F282" s="157"/>
      <c r="G282" s="157"/>
      <c r="H282" s="157"/>
    </row>
    <row r="283" spans="2:8">
      <c r="B283" s="158"/>
      <c r="C283" s="157"/>
      <c r="D283" s="157"/>
      <c r="E283" s="157"/>
      <c r="F283" s="157"/>
      <c r="G283" s="157"/>
      <c r="H283" s="157"/>
    </row>
    <row r="284" spans="2:8">
      <c r="B284" s="158"/>
      <c r="C284" s="157"/>
      <c r="D284" s="157"/>
      <c r="E284" s="157"/>
      <c r="F284" s="157"/>
      <c r="G284" s="157"/>
      <c r="H284" s="157"/>
    </row>
    <row r="285" spans="2:8">
      <c r="B285" s="158"/>
      <c r="C285" s="157"/>
      <c r="D285" s="157"/>
      <c r="E285" s="157"/>
      <c r="F285" s="157"/>
      <c r="G285" s="157"/>
      <c r="H285" s="157"/>
    </row>
    <row r="286" spans="2:8">
      <c r="B286" s="158"/>
      <c r="C286" s="157"/>
      <c r="D286" s="157"/>
      <c r="E286" s="157"/>
      <c r="F286" s="157"/>
      <c r="G286" s="157"/>
      <c r="H286" s="157"/>
    </row>
    <row r="287" spans="2:8">
      <c r="B287" s="158"/>
      <c r="C287" s="157"/>
      <c r="D287" s="157"/>
      <c r="E287" s="157"/>
      <c r="F287" s="157"/>
      <c r="G287" s="157"/>
      <c r="H287" s="157"/>
    </row>
    <row r="288" spans="2:8">
      <c r="B288" s="158"/>
      <c r="C288" s="157"/>
      <c r="D288" s="157"/>
    </row>
    <row r="289" spans="2:4">
      <c r="B289" s="158"/>
      <c r="C289" s="157"/>
      <c r="D289" s="157"/>
    </row>
    <row r="290" spans="2:4">
      <c r="B290" s="158"/>
      <c r="C290" s="157"/>
      <c r="D290" s="157"/>
    </row>
    <row r="291" spans="2:4">
      <c r="B291" s="158"/>
      <c r="C291" s="157"/>
      <c r="D291" s="157"/>
    </row>
    <row r="292" spans="2:4">
      <c r="B292" s="158"/>
      <c r="C292" s="157"/>
      <c r="D292" s="157"/>
    </row>
    <row r="293" spans="2:4">
      <c r="B293" s="158"/>
      <c r="C293" s="157"/>
      <c r="D293" s="157"/>
    </row>
    <row r="294" spans="2:4">
      <c r="B294" s="158"/>
      <c r="C294" s="157"/>
      <c r="D294" s="157"/>
    </row>
    <row r="295" spans="2:4">
      <c r="B295" s="158"/>
      <c r="C295" s="157"/>
      <c r="D295" s="157"/>
    </row>
    <row r="296" spans="2:4">
      <c r="B296" s="158"/>
      <c r="C296" s="157"/>
      <c r="D296" s="157"/>
    </row>
    <row r="297" spans="2:4">
      <c r="B297" s="158"/>
      <c r="C297" s="157"/>
      <c r="D297" s="157"/>
    </row>
    <row r="298" spans="2:4">
      <c r="B298" s="158"/>
      <c r="C298" s="157"/>
    </row>
    <row r="299" spans="2:4">
      <c r="B299" s="158"/>
      <c r="C299" s="157"/>
    </row>
  </sheetData>
  <mergeCells count="2">
    <mergeCell ref="B9:C9"/>
    <mergeCell ref="E9:J9"/>
  </mergeCells>
  <hyperlinks>
    <hyperlink ref="B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InputData</vt:lpstr>
      <vt:lpstr>Constants</vt:lpstr>
      <vt:lpstr>NPHX</vt:lpstr>
      <vt:lpstr>Jet120W</vt:lpstr>
      <vt:lpstr>EUHX</vt:lpstr>
      <vt:lpstr>NHT</vt:lpstr>
      <vt:lpstr>ITC90W</vt:lpstr>
      <vt:lpstr>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2016-11-20T21:39:48Z</dcterms:modified>
</cp:coreProperties>
</file>