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17922\Dropbox\Work\Teaching\Excel Book\graphics\"/>
    </mc:Choice>
  </mc:AlternateContent>
  <xr:revisionPtr revIDLastSave="0" documentId="13_ncr:1_{E0FD2864-AC94-44DF-A32D-7C65A9BA3D2F}" xr6:coauthVersionLast="45" xr6:coauthVersionMax="45" xr10:uidLastSave="{00000000-0000-0000-0000-000000000000}"/>
  <bookViews>
    <workbookView xWindow="-25440" yWindow="4095" windowWidth="17580" windowHeight="11445" activeTab="2" xr2:uid="{D42F5129-E724-4A02-99F7-B8B67C55CF7B}"/>
  </bookViews>
  <sheets>
    <sheet name="Sheet1" sheetId="1" r:id="rId1"/>
    <sheet name="Table" sheetId="8" r:id="rId2"/>
    <sheet name="Chart" sheetId="3" r:id="rId3"/>
    <sheet name="Sheet3" sheetId="4" r:id="rId4"/>
    <sheet name="Sheet4" sheetId="6" r:id="rId5"/>
    <sheet name="Sheet5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7" l="1"/>
  <c r="D3" i="7"/>
  <c r="D4" i="7"/>
  <c r="D5" i="7"/>
  <c r="D6" i="7"/>
  <c r="D8" i="7"/>
  <c r="F2" i="6"/>
  <c r="F3" i="6"/>
  <c r="F4" i="6"/>
  <c r="F5" i="6"/>
  <c r="F6" i="6"/>
  <c r="F7" i="6"/>
  <c r="F8" i="6"/>
  <c r="E3" i="6"/>
  <c r="E4" i="6"/>
  <c r="E5" i="6"/>
  <c r="E6" i="6"/>
  <c r="E7" i="6"/>
  <c r="E8" i="6"/>
  <c r="E2" i="6"/>
  <c r="D8" i="6"/>
  <c r="D7" i="6"/>
  <c r="D3" i="6"/>
  <c r="D4" i="6"/>
  <c r="D5" i="6"/>
  <c r="D6" i="6"/>
  <c r="D2" i="6"/>
  <c r="E2" i="7"/>
  <c r="D2" i="7"/>
</calcChain>
</file>

<file path=xl/sharedStrings.xml><?xml version="1.0" encoding="utf-8"?>
<sst xmlns="http://schemas.openxmlformats.org/spreadsheetml/2006/main" count="40" uniqueCount="16">
  <si>
    <t>Value A</t>
  </si>
  <si>
    <t>Value B</t>
  </si>
  <si>
    <t>Value</t>
  </si>
  <si>
    <t>Year</t>
  </si>
  <si>
    <t>A</t>
  </si>
  <si>
    <t>B</t>
  </si>
  <si>
    <t>Group</t>
  </si>
  <si>
    <t>Copy paste</t>
  </si>
  <si>
    <t>Copy paste values</t>
  </si>
  <si>
    <t>Copy paste formats</t>
  </si>
  <si>
    <t>Transpose</t>
  </si>
  <si>
    <t>Math operations</t>
  </si>
  <si>
    <t>Math operations and formats</t>
  </si>
  <si>
    <t>Average</t>
  </si>
  <si>
    <t>Add 1 to A</t>
  </si>
  <si>
    <t>Add 1 to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</si>
</sst>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/>
      <right style="medium">
        <color theme="0"/>
      </right>
      <top style="medium">
        <color theme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0"/>
      </bottom>
      <diagonal/>
    </border>
    <border>
      <left style="medium">
        <color theme="0"/>
      </left>
      <right/>
      <top style="medium">
        <color theme="1"/>
      </top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1" tint="4.9989318521683403E-2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1" tint="4.9989318521683403E-2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1" tint="4.9989318521683403E-2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 tint="4.9989318521683403E-2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 textRotation="90"/>
    </xf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left"/>
    </xf>
    <xf numFmtId="2" fontId="0" fillId="0" borderId="1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442038495188104E-2"/>
          <c:y val="0.13930555555555557"/>
          <c:w val="0.87122462817147861"/>
          <c:h val="0.6890583989501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Value A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Chart!$A$2:$A$8</c:f>
              <c:numCache>
                <c:formatCode>General</c:formatCode>
                <c:ptCount val="7"/>
                <c:pt idx="0">
                  <c:v>2000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xVal>
          <c:yVal>
            <c:numRef>
              <c:f>Chart!$B$2:$B$8</c:f>
              <c:numCache>
                <c:formatCode>General</c:formatCode>
                <c:ptCount val="7"/>
                <c:pt idx="0">
                  <c:v>0.57455932164283907</c:v>
                </c:pt>
                <c:pt idx="1">
                  <c:v>0.85676854879515618</c:v>
                </c:pt>
                <c:pt idx="4">
                  <c:v>3.143413629745583</c:v>
                </c:pt>
                <c:pt idx="5">
                  <c:v>3.7831197680089605</c:v>
                </c:pt>
                <c:pt idx="6">
                  <c:v>3.8656489976576482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1-408D-A22F-AC6E6D7ACD33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Value B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Chart!$A$2:$A$8</c:f>
              <c:numCache>
                <c:formatCode>General</c:formatCode>
                <c:ptCount val="7"/>
                <c:pt idx="0">
                  <c:v>2000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xVal>
          <c:yVal>
            <c:numRef>
              <c:f>Chart!$C$2:$C$8</c:f>
              <c:numCache>
                <c:formatCode>General</c:formatCode>
                <c:ptCount val="7"/>
                <c:pt idx="0">
                  <c:v>0.71979152157946147</c:v>
                </c:pt>
                <c:pt idx="1">
                  <c:v>1.2789675577366393</c:v>
                </c:pt>
                <c:pt idx="2">
                  <c:v>2.1698702330860167</c:v>
                </c:pt>
                <c:pt idx="3">
                  <c:v>2.3456018315289633</c:v>
                </c:pt>
                <c:pt idx="4">
                  <c:v>2.4555218406464592</c:v>
                </c:pt>
                <c:pt idx="5">
                  <c:v>3.1872654880454419</c:v>
                </c:pt>
                <c:pt idx="6">
                  <c:v>4.1638238096245512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1-408D-A22F-AC6E6D7AC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624744"/>
        <c:axId val="897626384"/>
      </c:scatterChart>
      <c:valAx>
        <c:axId val="897624744"/>
        <c:scaling>
          <c:orientation val="minMax"/>
          <c:max val="2011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626384"/>
        <c:crosses val="autoZero"/>
        <c:crossBetween val="midCat"/>
      </c:valAx>
      <c:valAx>
        <c:axId val="8976263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624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185695538057739E-2"/>
          <c:y val="0.16261519393409152"/>
          <c:w val="0.3451841644794400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98535</xdr:colOff>
      <xdr:row>0</xdr:row>
      <xdr:rowOff>86710</xdr:rowOff>
    </xdr:from>
    <xdr:to>
      <xdr:col>11</xdr:col>
      <xdr:colOff>394138</xdr:colOff>
      <xdr:row>14</xdr:row>
      <xdr:rowOff>162910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EAAF425-8998-4054-853A-F75CA2BC9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0.91906</cdr:y>
    </cdr:from>
    <cdr:to>
      <cdr:x>0.63075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D411B62-3031-48A3-BAB8-C6C8B0746831}"/>
            </a:ext>
          </a:extLst>
        </cdr:cNvPr>
        <cdr:cNvSpPr txBox="1"/>
      </cdr:nvSpPr>
      <cdr:spPr>
        <a:xfrm xmlns:a="http://schemas.openxmlformats.org/drawingml/2006/main">
          <a:off x="0" y="2521168"/>
          <a:ext cx="2883776" cy="222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/>
            <a:t>Data source: Simulated</a:t>
          </a:r>
          <a:r>
            <a:rPr lang="en-GB" sz="800" baseline="0"/>
            <a:t> data. Note: Missing values are imputed.</a:t>
          </a:r>
          <a:r>
            <a:rPr lang="en-GB" sz="800"/>
            <a:t>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F4BF-1076-4BAB-8629-4B30E19D4F14}">
  <dimension ref="A8:H18"/>
  <sheetViews>
    <sheetView topLeftCell="A8" zoomScale="175" zoomScaleNormal="175" workbookViewId="0">
      <selection activeCell="E10" sqref="E10:H18"/>
    </sheetView>
  </sheetViews>
  <sheetFormatPr defaultRowHeight="15" x14ac:dyDescent="0.25"/>
  <cols>
    <col min="4" max="4" width="9.28515625" customWidth="1"/>
    <col min="5" max="5" width="3.7109375" customWidth="1"/>
    <col min="6" max="6" width="9.140625" customWidth="1"/>
  </cols>
  <sheetData>
    <row r="8" spans="1:8" x14ac:dyDescent="0.25">
      <c r="A8" t="s">
        <v>7</v>
      </c>
      <c r="C8" s="4">
        <v>2007</v>
      </c>
    </row>
    <row r="9" spans="1:8" ht="15.75" thickBot="1" x14ac:dyDescent="0.3"/>
    <row r="10" spans="1:8" ht="15.75" thickBot="1" x14ac:dyDescent="0.3">
      <c r="A10" t="s">
        <v>8</v>
      </c>
      <c r="C10">
        <v>0.85676854879515618</v>
      </c>
      <c r="E10" s="6"/>
      <c r="F10" s="6"/>
      <c r="G10" s="8" t="s">
        <v>2</v>
      </c>
      <c r="H10" s="9"/>
    </row>
    <row r="11" spans="1:8" ht="15.75" thickBot="1" x14ac:dyDescent="0.3">
      <c r="E11" s="5"/>
      <c r="F11" s="5"/>
      <c r="G11" s="7" t="s">
        <v>4</v>
      </c>
      <c r="H11" s="7" t="s">
        <v>5</v>
      </c>
    </row>
    <row r="12" spans="1:8" ht="15.75" thickBot="1" x14ac:dyDescent="0.3">
      <c r="A12" t="s">
        <v>9</v>
      </c>
      <c r="C12" s="7"/>
      <c r="E12" s="10" t="s">
        <v>3</v>
      </c>
      <c r="F12" s="4">
        <v>2001</v>
      </c>
      <c r="G12" s="1">
        <v>0.57455932164283907</v>
      </c>
      <c r="H12" s="1">
        <v>0.71979152157946147</v>
      </c>
    </row>
    <row r="13" spans="1:8" x14ac:dyDescent="0.25">
      <c r="E13" s="10"/>
      <c r="F13" s="4">
        <v>2007</v>
      </c>
      <c r="G13" s="2">
        <v>0.85676854879515618</v>
      </c>
      <c r="H13" s="2">
        <v>1.2789675577366393</v>
      </c>
    </row>
    <row r="14" spans="1:8" x14ac:dyDescent="0.25">
      <c r="A14" t="s">
        <v>10</v>
      </c>
      <c r="B14" s="4">
        <v>2006</v>
      </c>
      <c r="C14" s="4">
        <v>2007</v>
      </c>
      <c r="E14" s="10"/>
      <c r="F14" s="4">
        <v>2008</v>
      </c>
      <c r="G14" s="2"/>
      <c r="H14" s="2">
        <v>2.1698702330860167</v>
      </c>
    </row>
    <row r="15" spans="1:8" x14ac:dyDescent="0.25">
      <c r="E15" s="10"/>
      <c r="F15" s="4">
        <v>2009</v>
      </c>
      <c r="G15" s="2"/>
      <c r="H15" s="2">
        <v>2.3456018315289633</v>
      </c>
    </row>
    <row r="16" spans="1:8" x14ac:dyDescent="0.25">
      <c r="A16" t="s">
        <v>11</v>
      </c>
      <c r="C16">
        <v>1</v>
      </c>
      <c r="E16" s="10"/>
      <c r="F16" s="4">
        <v>2010</v>
      </c>
      <c r="G16" s="2">
        <v>3.143413629745583</v>
      </c>
      <c r="H16" s="2">
        <v>2.4555218406464592</v>
      </c>
    </row>
    <row r="17" spans="1:8" x14ac:dyDescent="0.25">
      <c r="E17" s="10"/>
      <c r="F17" s="4">
        <v>2011</v>
      </c>
      <c r="G17" s="2">
        <v>3.7831197680089605</v>
      </c>
      <c r="H17" s="2">
        <v>3.1872654880454419</v>
      </c>
    </row>
    <row r="18" spans="1:8" ht="15.75" thickBot="1" x14ac:dyDescent="0.3">
      <c r="A18" t="s">
        <v>12</v>
      </c>
      <c r="E18" s="10"/>
      <c r="F18" s="4">
        <v>2012</v>
      </c>
      <c r="G18" s="3">
        <v>3.8656489976576482</v>
      </c>
      <c r="H18" s="3">
        <v>4.1638238096245512</v>
      </c>
    </row>
  </sheetData>
  <mergeCells count="2">
    <mergeCell ref="G10:H10"/>
    <mergeCell ref="E12:E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9233-8AD8-4683-907F-6AF6D65AE9D3}">
  <dimension ref="G4:K16"/>
  <sheetViews>
    <sheetView workbookViewId="0">
      <selection activeCell="J15" sqref="H7:J15"/>
    </sheetView>
  </sheetViews>
  <sheetFormatPr defaultRowHeight="15" x14ac:dyDescent="0.25"/>
  <sheetData>
    <row r="4" spans="7:11" x14ac:dyDescent="0.25">
      <c r="H4" s="11"/>
      <c r="I4" s="11"/>
      <c r="J4" s="11"/>
    </row>
    <row r="5" spans="7:11" x14ac:dyDescent="0.25">
      <c r="G5" s="11"/>
      <c r="H5" s="11"/>
      <c r="I5" s="11"/>
      <c r="J5" s="11"/>
      <c r="K5" s="11"/>
    </row>
    <row r="6" spans="7:11" ht="15.75" thickBot="1" x14ac:dyDescent="0.3">
      <c r="G6" s="11"/>
      <c r="H6" s="12"/>
      <c r="I6" s="12"/>
      <c r="J6" s="12"/>
      <c r="K6" s="11"/>
    </row>
    <row r="7" spans="7:11" ht="15.75" thickBot="1" x14ac:dyDescent="0.3">
      <c r="G7" s="11"/>
      <c r="H7" s="14"/>
      <c r="I7" s="15" t="s">
        <v>2</v>
      </c>
      <c r="J7" s="16"/>
      <c r="K7" s="11"/>
    </row>
    <row r="8" spans="7:11" ht="15.75" thickBot="1" x14ac:dyDescent="0.3">
      <c r="G8" s="11"/>
      <c r="H8" s="5"/>
      <c r="I8" s="7" t="s">
        <v>4</v>
      </c>
      <c r="J8" s="7" t="s">
        <v>5</v>
      </c>
      <c r="K8" s="11"/>
    </row>
    <row r="9" spans="7:11" ht="15" customHeight="1" x14ac:dyDescent="0.25">
      <c r="G9" s="11"/>
      <c r="H9" s="4">
        <v>2001</v>
      </c>
      <c r="I9" s="1">
        <v>0.57455932164283907</v>
      </c>
      <c r="J9" s="1">
        <v>0.71979152157946147</v>
      </c>
      <c r="K9" s="11"/>
    </row>
    <row r="10" spans="7:11" x14ac:dyDescent="0.25">
      <c r="G10" s="11"/>
      <c r="H10" s="4">
        <v>2007</v>
      </c>
      <c r="I10" s="2">
        <v>0.85676854879515618</v>
      </c>
      <c r="J10" s="2">
        <v>1.2789675577366393</v>
      </c>
      <c r="K10" s="11"/>
    </row>
    <row r="11" spans="7:11" x14ac:dyDescent="0.25">
      <c r="G11" s="11"/>
      <c r="H11" s="4">
        <v>2008</v>
      </c>
      <c r="I11" s="2"/>
      <c r="J11" s="2">
        <v>2.1698702330860167</v>
      </c>
      <c r="K11" s="11"/>
    </row>
    <row r="12" spans="7:11" x14ac:dyDescent="0.25">
      <c r="G12" s="11"/>
      <c r="H12" s="4">
        <v>2009</v>
      </c>
      <c r="I12" s="2"/>
      <c r="J12" s="2">
        <v>2.3456018315289633</v>
      </c>
      <c r="K12" s="11"/>
    </row>
    <row r="13" spans="7:11" x14ac:dyDescent="0.25">
      <c r="G13" s="11"/>
      <c r="H13" s="4">
        <v>2010</v>
      </c>
      <c r="I13" s="2">
        <v>3.143413629745583</v>
      </c>
      <c r="J13" s="2">
        <v>2.4555218406464592</v>
      </c>
      <c r="K13" s="11"/>
    </row>
    <row r="14" spans="7:11" x14ac:dyDescent="0.25">
      <c r="G14" s="11"/>
      <c r="H14" s="4">
        <v>2011</v>
      </c>
      <c r="I14" s="2">
        <v>3.7831197680089605</v>
      </c>
      <c r="J14" s="2">
        <v>3.1872654880454419</v>
      </c>
      <c r="K14" s="11"/>
    </row>
    <row r="15" spans="7:11" ht="15.75" thickBot="1" x14ac:dyDescent="0.3">
      <c r="G15" s="11"/>
      <c r="H15" s="17">
        <v>2012</v>
      </c>
      <c r="I15" s="18">
        <v>3.8656489976576482</v>
      </c>
      <c r="J15" s="18">
        <v>4.1638238096245512</v>
      </c>
      <c r="K15" s="11"/>
    </row>
    <row r="16" spans="7:11" x14ac:dyDescent="0.25">
      <c r="G16" s="11"/>
      <c r="H16" s="13"/>
      <c r="I16" s="13"/>
      <c r="J16" s="13"/>
      <c r="K16" s="11"/>
    </row>
  </sheetData>
  <mergeCells count="1">
    <mergeCell ref="I7:J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8B8D-4CD0-45BB-ADB4-4E92716E0899}">
  <dimension ref="A1:C8"/>
  <sheetViews>
    <sheetView tabSelected="1" zoomScale="115" zoomScaleNormal="115" workbookViewId="0">
      <selection activeCell="D15" sqref="D15"/>
    </sheetView>
  </sheetViews>
  <sheetFormatPr defaultRowHeight="15" x14ac:dyDescent="0.25"/>
  <cols>
    <col min="4" max="4" width="14.7109375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2000</v>
      </c>
      <c r="B2">
        <v>0.57455932164283907</v>
      </c>
      <c r="C2">
        <v>0.71979152157946147</v>
      </c>
    </row>
    <row r="3" spans="1:3" x14ac:dyDescent="0.25">
      <c r="A3">
        <v>2006</v>
      </c>
      <c r="B3">
        <v>0.85676854879515618</v>
      </c>
      <c r="C3">
        <v>1.2789675577366393</v>
      </c>
    </row>
    <row r="4" spans="1:3" x14ac:dyDescent="0.25">
      <c r="A4">
        <v>2007</v>
      </c>
      <c r="C4">
        <v>2.1698702330860167</v>
      </c>
    </row>
    <row r="5" spans="1:3" x14ac:dyDescent="0.25">
      <c r="A5">
        <v>2008</v>
      </c>
      <c r="C5">
        <v>2.3456018315289633</v>
      </c>
    </row>
    <row r="6" spans="1:3" x14ac:dyDescent="0.25">
      <c r="A6">
        <v>2009</v>
      </c>
      <c r="B6">
        <v>3.143413629745583</v>
      </c>
      <c r="C6">
        <v>2.4555218406464592</v>
      </c>
    </row>
    <row r="7" spans="1:3" x14ac:dyDescent="0.25">
      <c r="A7">
        <v>2010</v>
      </c>
      <c r="B7">
        <v>3.7831197680089605</v>
      </c>
      <c r="C7">
        <v>3.1872654880454419</v>
      </c>
    </row>
    <row r="8" spans="1:3" x14ac:dyDescent="0.25">
      <c r="A8">
        <v>2011</v>
      </c>
      <c r="B8">
        <v>3.8656489976576482</v>
      </c>
      <c r="C8">
        <v>4.1638238096245512</v>
      </c>
    </row>
  </sheetData>
  <sortState xmlns:xlrd2="http://schemas.microsoft.com/office/spreadsheetml/2017/richdata2" ref="A2:B5">
    <sortCondition ref="B2:B5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492F1-A9BD-4E69-B1B7-B2FBEC92BE85}">
  <dimension ref="A1:C15"/>
  <sheetViews>
    <sheetView workbookViewId="0">
      <selection activeCell="D24" sqref="D24"/>
    </sheetView>
  </sheetViews>
  <sheetFormatPr defaultRowHeight="15" x14ac:dyDescent="0.25"/>
  <sheetData>
    <row r="1" spans="1:3" x14ac:dyDescent="0.25">
      <c r="A1" t="s">
        <v>3</v>
      </c>
      <c r="B1" t="s">
        <v>2</v>
      </c>
      <c r="C1" t="s">
        <v>6</v>
      </c>
    </row>
    <row r="2" spans="1:3" x14ac:dyDescent="0.25">
      <c r="A2">
        <v>2000</v>
      </c>
      <c r="B2">
        <v>0.57455932164283907</v>
      </c>
      <c r="C2" t="s">
        <v>4</v>
      </c>
    </row>
    <row r="3" spans="1:3" x14ac:dyDescent="0.25">
      <c r="A3">
        <v>2006</v>
      </c>
      <c r="B3">
        <v>0.85676854879515618</v>
      </c>
      <c r="C3" t="s">
        <v>4</v>
      </c>
    </row>
    <row r="4" spans="1:3" x14ac:dyDescent="0.25">
      <c r="A4">
        <v>2007</v>
      </c>
      <c r="C4" t="s">
        <v>4</v>
      </c>
    </row>
    <row r="5" spans="1:3" x14ac:dyDescent="0.25">
      <c r="A5">
        <v>2008</v>
      </c>
      <c r="C5" t="s">
        <v>4</v>
      </c>
    </row>
    <row r="6" spans="1:3" x14ac:dyDescent="0.25">
      <c r="A6">
        <v>2009</v>
      </c>
      <c r="B6">
        <v>3.143413629745583</v>
      </c>
      <c r="C6" t="s">
        <v>4</v>
      </c>
    </row>
    <row r="7" spans="1:3" x14ac:dyDescent="0.25">
      <c r="A7">
        <v>2010</v>
      </c>
      <c r="B7">
        <v>3.7831197680089605</v>
      </c>
      <c r="C7" t="s">
        <v>4</v>
      </c>
    </row>
    <row r="8" spans="1:3" x14ac:dyDescent="0.25">
      <c r="A8">
        <v>2011</v>
      </c>
      <c r="B8">
        <v>3.8656489976576482</v>
      </c>
      <c r="C8" t="s">
        <v>4</v>
      </c>
    </row>
    <row r="9" spans="1:3" x14ac:dyDescent="0.25">
      <c r="A9">
        <v>2000</v>
      </c>
      <c r="B9">
        <v>0.71979152157946147</v>
      </c>
      <c r="C9" t="s">
        <v>5</v>
      </c>
    </row>
    <row r="10" spans="1:3" x14ac:dyDescent="0.25">
      <c r="A10">
        <v>2006</v>
      </c>
      <c r="B10">
        <v>1.2789675577366393</v>
      </c>
      <c r="C10" t="s">
        <v>5</v>
      </c>
    </row>
    <row r="11" spans="1:3" x14ac:dyDescent="0.25">
      <c r="A11">
        <v>2007</v>
      </c>
      <c r="B11">
        <v>2.1698702330860167</v>
      </c>
      <c r="C11" t="s">
        <v>5</v>
      </c>
    </row>
    <row r="12" spans="1:3" x14ac:dyDescent="0.25">
      <c r="A12">
        <v>2008</v>
      </c>
      <c r="B12">
        <v>2.3456018315289633</v>
      </c>
      <c r="C12" t="s">
        <v>5</v>
      </c>
    </row>
    <row r="13" spans="1:3" x14ac:dyDescent="0.25">
      <c r="A13">
        <v>2009</v>
      </c>
      <c r="B13">
        <v>2.4555218406464592</v>
      </c>
      <c r="C13" t="s">
        <v>5</v>
      </c>
    </row>
    <row r="14" spans="1:3" x14ac:dyDescent="0.25">
      <c r="A14">
        <v>2010</v>
      </c>
      <c r="B14">
        <v>3.1872654880454419</v>
      </c>
      <c r="C14" t="s">
        <v>5</v>
      </c>
    </row>
    <row r="15" spans="1:3" x14ac:dyDescent="0.25">
      <c r="A15">
        <v>2011</v>
      </c>
      <c r="B15">
        <v>4.1638238096245512</v>
      </c>
      <c r="C15" t="s">
        <v>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3BCC3-0919-48BF-B290-FED0D7ABF27F}">
  <dimension ref="A1:H8"/>
  <sheetViews>
    <sheetView zoomScale="145" zoomScaleNormal="145" workbookViewId="0">
      <selection activeCell="F3" sqref="F3"/>
    </sheetView>
  </sheetViews>
  <sheetFormatPr defaultRowHeight="15" x14ac:dyDescent="0.25"/>
  <cols>
    <col min="4" max="4" width="14.7109375" customWidth="1"/>
  </cols>
  <sheetData>
    <row r="1" spans="1:8" x14ac:dyDescent="0.25">
      <c r="B1" t="s">
        <v>0</v>
      </c>
      <c r="C1" t="s">
        <v>1</v>
      </c>
      <c r="D1" t="s">
        <v>13</v>
      </c>
      <c r="E1" t="s">
        <v>14</v>
      </c>
      <c r="F1" t="s">
        <v>15</v>
      </c>
    </row>
    <row r="2" spans="1:8" x14ac:dyDescent="0.25">
      <c r="A2">
        <v>2000</v>
      </c>
      <c r="B2">
        <v>0.57455932164283907</v>
      </c>
      <c r="C2">
        <v>0.71979152157946147</v>
      </c>
      <c r="D2">
        <f>(B2+C2)/2</f>
        <v>0.64717542161115027</v>
      </c>
      <c r="E2">
        <f>B2+$H$2</f>
        <v>1.5745593216428391</v>
      </c>
      <c r="F2">
        <f>C2+$H$2</f>
        <v>1.7197915215794615</v>
      </c>
      <c r="H2">
        <v>1</v>
      </c>
    </row>
    <row r="3" spans="1:8" x14ac:dyDescent="0.25">
      <c r="A3">
        <v>2006</v>
      </c>
      <c r="B3">
        <v>0.85676854879515618</v>
      </c>
      <c r="C3">
        <v>1.2789675577366393</v>
      </c>
      <c r="D3">
        <f t="shared" ref="D3:D6" si="0">(B3+C3)/2</f>
        <v>1.0678680532658977</v>
      </c>
      <c r="E3">
        <f t="shared" ref="E3:F8" si="1">B3+$H$2</f>
        <v>1.8567685487951562</v>
      </c>
      <c r="F3">
        <f t="shared" si="1"/>
        <v>2.2789675577366393</v>
      </c>
    </row>
    <row r="4" spans="1:8" x14ac:dyDescent="0.25">
      <c r="A4">
        <v>2007</v>
      </c>
      <c r="C4">
        <v>2.1698702330860167</v>
      </c>
      <c r="D4">
        <f t="shared" si="0"/>
        <v>1.0849351165430083</v>
      </c>
      <c r="E4">
        <f t="shared" si="1"/>
        <v>1</v>
      </c>
      <c r="F4">
        <f t="shared" si="1"/>
        <v>3.1698702330860167</v>
      </c>
    </row>
    <row r="5" spans="1:8" x14ac:dyDescent="0.25">
      <c r="A5">
        <v>2008</v>
      </c>
      <c r="C5">
        <v>2.3456018315289633</v>
      </c>
      <c r="D5">
        <f t="shared" si="0"/>
        <v>1.1728009157644816</v>
      </c>
      <c r="E5">
        <f t="shared" si="1"/>
        <v>1</v>
      </c>
      <c r="F5">
        <f t="shared" si="1"/>
        <v>3.3456018315289633</v>
      </c>
    </row>
    <row r="6" spans="1:8" x14ac:dyDescent="0.25">
      <c r="A6">
        <v>2009</v>
      </c>
      <c r="B6">
        <v>3.143413629745583</v>
      </c>
      <c r="C6">
        <v>2.4555218406464592</v>
      </c>
      <c r="D6">
        <f t="shared" si="0"/>
        <v>2.7994677351960213</v>
      </c>
      <c r="E6">
        <f t="shared" si="1"/>
        <v>4.1434136297455826</v>
      </c>
      <c r="F6">
        <f t="shared" si="1"/>
        <v>3.4555218406464592</v>
      </c>
    </row>
    <row r="7" spans="1:8" x14ac:dyDescent="0.25">
      <c r="A7">
        <v>2010</v>
      </c>
      <c r="B7">
        <v>3.7831197680089605</v>
      </c>
      <c r="C7">
        <v>3.1872654880454419</v>
      </c>
      <c r="D7">
        <f>(B7+C7)/2</f>
        <v>3.4851926280272014</v>
      </c>
      <c r="E7">
        <f t="shared" si="1"/>
        <v>4.7831197680089605</v>
      </c>
      <c r="F7">
        <f t="shared" si="1"/>
        <v>4.1872654880454423</v>
      </c>
    </row>
    <row r="8" spans="1:8" x14ac:dyDescent="0.25">
      <c r="A8">
        <v>2011</v>
      </c>
      <c r="B8">
        <v>3.8656489976576482</v>
      </c>
      <c r="C8">
        <v>4.1638238096245512</v>
      </c>
      <c r="D8">
        <f>(B8+C8)/2</f>
        <v>4.0147364036411002</v>
      </c>
      <c r="E8">
        <f t="shared" si="1"/>
        <v>4.8656489976576482</v>
      </c>
      <c r="F8">
        <f t="shared" si="1"/>
        <v>5.1638238096245512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89AB-ABF5-4C12-8983-86EF229E020C}">
  <dimension ref="A1:E8"/>
  <sheetViews>
    <sheetView zoomScale="145" zoomScaleNormal="145" workbookViewId="0">
      <selection activeCell="E23" sqref="E23"/>
    </sheetView>
  </sheetViews>
  <sheetFormatPr defaultRowHeight="15" x14ac:dyDescent="0.25"/>
  <cols>
    <col min="1" max="1" width="5.28515625" bestFit="1" customWidth="1"/>
    <col min="4" max="4" width="14.7109375" customWidth="1"/>
  </cols>
  <sheetData>
    <row r="1" spans="1:5" x14ac:dyDescent="0.25">
      <c r="B1" t="s">
        <v>0</v>
      </c>
      <c r="C1" t="s">
        <v>1</v>
      </c>
      <c r="D1" t="s">
        <v>13</v>
      </c>
    </row>
    <row r="2" spans="1:5" x14ac:dyDescent="0.25">
      <c r="A2">
        <v>2000</v>
      </c>
      <c r="B2">
        <v>0.57455932164283907</v>
      </c>
      <c r="C2">
        <v>0.71979152157946147</v>
      </c>
      <c r="D2">
        <f ca="1">E2</f>
        <v>0</v>
      </c>
      <c r="E2">
        <f ca="1">D2</f>
        <v>0.64717542161115027</v>
      </c>
    </row>
    <row r="3" spans="1:5" x14ac:dyDescent="0.25">
      <c r="A3">
        <v>2006</v>
      </c>
      <c r="B3">
        <v>0.85676854879515618</v>
      </c>
      <c r="C3">
        <v>1.2789675577366393</v>
      </c>
      <c r="D3">
        <f t="shared" ref="D3:D6" si="0">(B3+C3)/2</f>
        <v>1.0678680532658977</v>
      </c>
    </row>
    <row r="4" spans="1:5" x14ac:dyDescent="0.25">
      <c r="A4">
        <v>2007</v>
      </c>
      <c r="C4">
        <v>2.1698702330860167</v>
      </c>
      <c r="D4">
        <f t="shared" si="0"/>
        <v>1.0849351165430083</v>
      </c>
    </row>
    <row r="5" spans="1:5" x14ac:dyDescent="0.25">
      <c r="A5">
        <v>2008</v>
      </c>
      <c r="C5">
        <v>2.3456018315289633</v>
      </c>
      <c r="D5">
        <f t="shared" si="0"/>
        <v>1.1728009157644816</v>
      </c>
    </row>
    <row r="6" spans="1:5" x14ac:dyDescent="0.25">
      <c r="A6">
        <v>2009</v>
      </c>
      <c r="B6">
        <v>3.143413629745583</v>
      </c>
      <c r="C6">
        <v>2.4555218406464592</v>
      </c>
      <c r="D6">
        <f t="shared" si="0"/>
        <v>2.7994677351960213</v>
      </c>
    </row>
    <row r="7" spans="1:5" x14ac:dyDescent="0.25">
      <c r="A7">
        <v>2010</v>
      </c>
      <c r="B7">
        <v>3.7831197680089605</v>
      </c>
      <c r="C7">
        <v>3.1872654880454419</v>
      </c>
      <c r="D7">
        <f>(B7+C7)/2</f>
        <v>3.4851926280272014</v>
      </c>
    </row>
    <row r="8" spans="1:5" x14ac:dyDescent="0.25">
      <c r="A8">
        <v>2011</v>
      </c>
      <c r="B8">
        <v>3.8656489976576482</v>
      </c>
      <c r="C8">
        <v>4.1638238096245512</v>
      </c>
      <c r="D8">
        <f>(B8+C8)/2</f>
        <v>4.0147364036411002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Table</vt:lpstr>
      <vt:lpstr>Chart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Sievertsen</dc:creator>
  <cp:lastModifiedBy>Hans Sievertsen</cp:lastModifiedBy>
  <dcterms:created xsi:type="dcterms:W3CDTF">2020-09-07T09:38:28Z</dcterms:created>
  <dcterms:modified xsi:type="dcterms:W3CDTF">2020-09-08T11:35:09Z</dcterms:modified>
</cp:coreProperties>
</file>