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first_sheet" sheetId="1" state="visible" r:id="rId1"/>
    <sheet name="changed drinks" sheetId="2" state="visible" r:id="rId2"/>
    <sheet name="first_sheet1" sheetId="3" state="visible" r:id="rId3"/>
  </sheets>
  <definedNames>
    <definedName hidden="1" localSheetId="1" name="_xlnm._FilterDatabase">'changed drinks'!$A$2:$J$195</definedName>
  </definedNames>
</workbook>
</file>

<file path=xl/styles.xml><?xml version="1.0" encoding="utf-8"?>
<styleSheet xmlns="http://schemas.openxmlformats.org/spreadsheetml/2006/main">
  <numFmts count="1">
    <numFmt formatCode="0.0" numFmtId="164"/>
  </numFmts>
  <fonts count="7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  <font>
      <b val="1"/>
      <sz val="36"/>
    </font>
    <font>
      <name val="Calibri"/>
      <b val="1"/>
      <i val="1"/>
      <sz val="36"/>
    </font>
    <font>
      <name val="Calibri"/>
      <b val="1"/>
      <i val="1"/>
      <color rgb="000000FF"/>
      <sz val="36"/>
    </font>
    <font>
      <b val="1"/>
      <sz val="3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/>
      <right style="double"/>
      <top style="double"/>
      <bottom style="double"/>
      <diagonal/>
    </border>
    <border>
      <left/>
      <right/>
      <top/>
      <bottom style="thick"/>
      <diagonal/>
    </border>
  </borders>
  <cellStyleXfs count="2">
    <xf applyAlignment="1" borderId="0" fillId="0" fontId="0" numFmtId="0">
      <alignment vertical="top" wrapText="1"/>
    </xf>
    <xf applyAlignment="1" borderId="9" fillId="0" fontId="6" numFmtId="0">
      <alignment horizontal="center" vertical="center"/>
    </xf>
  </cellStyleXfs>
  <cellXfs count="20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" numFmtId="0" pivotButton="0" quotePrefix="0" xfId="0">
      <alignment horizontal="center" vertical="center"/>
    </xf>
    <xf applyAlignment="1" borderId="1" fillId="2" fontId="2" numFmtId="49" pivotButton="0" quotePrefix="0" xfId="0">
      <alignment vertical="top"/>
    </xf>
    <xf applyAlignment="1" borderId="2" fillId="3" fontId="2" numFmtId="49" pivotButton="0" quotePrefix="0" xfId="0">
      <alignment vertical="top"/>
    </xf>
    <xf applyAlignment="1" borderId="3" fillId="0" fontId="0" numFmtId="1" pivotButton="0" quotePrefix="0" xfId="0">
      <alignment vertical="top"/>
    </xf>
    <xf applyAlignment="1" borderId="4" fillId="0" fontId="0" numFmtId="1" pivotButton="0" quotePrefix="0" xfId="0">
      <alignment vertical="top"/>
    </xf>
    <xf applyAlignment="1" borderId="4" fillId="0" fontId="0" numFmtId="49" pivotButton="0" quotePrefix="0" xfId="0">
      <alignment vertical="top"/>
    </xf>
    <xf applyAlignment="1" borderId="5" fillId="3" fontId="2" numFmtId="49" pivotButton="0" quotePrefix="0" xfId="0">
      <alignment vertical="top"/>
    </xf>
    <xf applyAlignment="1" borderId="6" fillId="0" fontId="0" numFmtId="1" pivotButton="0" quotePrefix="0" xfId="0">
      <alignment vertical="top"/>
    </xf>
    <xf applyAlignment="1" borderId="7" fillId="0" fontId="0" numFmtId="1" pivotButton="0" quotePrefix="0" xfId="0">
      <alignment vertical="top"/>
    </xf>
    <xf applyAlignment="1" borderId="7" fillId="0" fontId="0" numFmtId="164" pivotButton="0" quotePrefix="0" xfId="0">
      <alignment vertical="top"/>
    </xf>
    <xf applyAlignment="1" borderId="7" fillId="0" fontId="0" numFmtId="49" pivotButton="0" quotePrefix="0" xfId="0">
      <alignment vertical="top"/>
    </xf>
    <xf applyAlignment="1" borderId="7" fillId="0" fontId="0" numFmtId="0" pivotButton="0" quotePrefix="0" xfId="0">
      <alignment vertical="top"/>
    </xf>
    <xf borderId="0" fillId="0" fontId="0" numFmtId="0" pivotButton="0" quotePrefix="0" xfId="0"/>
    <xf applyAlignment="1" borderId="7" fillId="0" fontId="0" numFmtId="164" pivotButton="0" quotePrefix="0" xfId="0">
      <alignment vertical="top"/>
    </xf>
    <xf borderId="0" fillId="0" fontId="3" numFmtId="0" pivotButton="0" quotePrefix="0" xfId="0"/>
    <xf applyAlignment="1" borderId="8" fillId="0" fontId="5" numFmtId="0" pivotButton="0" quotePrefix="0" xfId="0">
      <alignment horizontal="center"/>
    </xf>
    <xf applyAlignment="1" borderId="1" fillId="2" fontId="4" numFmtId="49" pivotButton="0" quotePrefix="0" xfId="0">
      <alignment vertical="top"/>
    </xf>
    <xf applyAlignment="1" borderId="9" fillId="0" fontId="6" numFmtId="0" pivotButton="0" quotePrefix="0" xfId="1">
      <alignment horizontal="center" vertical="center"/>
    </xf>
  </cellXfs>
  <cellStyles count="2">
    <cellStyle builtinId="0" name="Normal" xfId="0"/>
    <cellStyle hidden="0" name="header" xfId="1"/>
  </cellStyles>
  <dxfs count="1">
    <dxf>
      <fill>
        <patternFill>
          <bgColor rgb="00FF5733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My series</v>
          </tx>
          <spPr>
            <a:ln>
              <a:prstDash val="solid"/>
            </a:ln>
          </spPr>
          <val>
            <numRef>
              <f>'changed drinks'!$B$3:$B$11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</row>
      <rowOff>0</rowOff>
    </from>
    <ext cx="1428750" cy="14287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Merged</t>
        </is>
      </c>
    </row>
    <row r="2"/>
  </sheetData>
  <mergeCells count="1">
    <mergeCell ref="A1:D2"/>
  </mergeCell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195"/>
  <sheetViews>
    <sheetView defaultGridColor="1" showGridLines="0" workbookViewId="0">
      <pane activePane="bottomLeft" state="frozen" topLeftCell="A3" ySplit="2"/>
      <selection activeCell="A1" pane="bottomLeft" sqref="A1"/>
    </sheetView>
  </sheetViews>
  <sheetFormatPr baseColWidth="8" customHeight="1" defaultColWidth="8.33333" defaultRowHeight="19.9" outlineLevelCol="0" outlineLevelRow="0"/>
  <cols>
    <col customWidth="1" max="1" min="1" style="1" width="20.8516"/>
    <col customWidth="1" max="2" min="2" style="1" width="25"/>
    <col customWidth="1" max="3" min="3" style="1" width="13"/>
    <col customWidth="1" max="4" min="4" style="1" width="12.6719"/>
    <col customWidth="1" max="5" min="5" style="1" width="23.3516"/>
    <col customWidth="1" max="6" min="6" style="1" width="9"/>
    <col customWidth="1" max="256" min="7" style="1" width="8.351559999999999"/>
  </cols>
  <sheetData>
    <row customHeight="1" ht="50" r="1" s="14">
      <c r="A1" s="17" t="inlineStr">
        <is>
          <t>new drinks</t>
        </is>
      </c>
    </row>
    <row customHeight="1" ht="20.25" r="2" s="14">
      <c r="A2" s="19" t="inlineStr">
        <is>
          <t>country</t>
        </is>
      </c>
      <c r="B2" s="19" t="inlineStr">
        <is>
          <t>beer_servings</t>
        </is>
      </c>
      <c r="C2" s="19" t="inlineStr">
        <is>
          <t>spirit_servings</t>
        </is>
      </c>
      <c r="D2" s="19" t="inlineStr">
        <is>
          <t>wine_servings</t>
        </is>
      </c>
      <c r="E2" s="19" t="inlineStr">
        <is>
          <t>total_litres_of_pure_alcohol</t>
        </is>
      </c>
      <c r="F2" s="19" t="inlineStr">
        <is>
          <t>continent</t>
        </is>
      </c>
      <c r="G2" s="19" t="n"/>
    </row>
    <row customHeight="1" ht="20.25" r="3" s="14">
      <c r="A3" s="4" t="inlineStr">
        <is>
          <t>Afghanistan</t>
        </is>
      </c>
      <c r="B3" s="5" t="n">
        <v>0</v>
      </c>
      <c r="C3" s="6" t="n">
        <v>0</v>
      </c>
      <c r="D3" s="6" t="n">
        <v>0</v>
      </c>
      <c r="E3" s="6" t="n">
        <v>0</v>
      </c>
      <c r="F3" s="7" t="inlineStr">
        <is>
          <t>AS</t>
        </is>
      </c>
      <c r="G3">
        <f>SUM(B3:D3)</f>
        <v/>
      </c>
    </row>
    <row customHeight="1" ht="20.05" r="4" s="14">
      <c r="A4" s="8" t="inlineStr">
        <is>
          <t>Albania</t>
        </is>
      </c>
      <c r="B4" s="9" t="n">
        <v>89</v>
      </c>
      <c r="C4" s="10" t="n">
        <v>132</v>
      </c>
      <c r="D4" s="10" t="n">
        <v>54</v>
      </c>
      <c r="E4" s="15" t="n">
        <v>4.9</v>
      </c>
      <c r="F4" s="12" t="inlineStr">
        <is>
          <t>EU</t>
        </is>
      </c>
    </row>
    <row customHeight="1" ht="20.05" r="5" s="14">
      <c r="A5" s="8" t="inlineStr">
        <is>
          <t>Algeria</t>
        </is>
      </c>
      <c r="B5" s="9" t="n">
        <v>25</v>
      </c>
      <c r="C5" s="10" t="n">
        <v>0</v>
      </c>
      <c r="D5" s="10" t="n">
        <v>14</v>
      </c>
      <c r="E5" s="15" t="n">
        <v>0.7</v>
      </c>
      <c r="F5" s="12" t="inlineStr">
        <is>
          <t>AF</t>
        </is>
      </c>
    </row>
    <row customHeight="1" ht="20.05" r="6" s="14">
      <c r="A6" s="8" t="inlineStr">
        <is>
          <t>Andorra</t>
        </is>
      </c>
      <c r="B6" s="9" t="n">
        <v>245</v>
      </c>
      <c r="C6" s="10" t="n">
        <v>138</v>
      </c>
      <c r="D6" s="10" t="n">
        <v>312</v>
      </c>
      <c r="E6" s="15" t="n">
        <v>12.4</v>
      </c>
      <c r="F6" s="12" t="inlineStr">
        <is>
          <t>EU</t>
        </is>
      </c>
    </row>
    <row customHeight="1" ht="20.05" r="7" s="14">
      <c r="A7" s="8" t="inlineStr">
        <is>
          <t>Angola</t>
        </is>
      </c>
      <c r="B7" s="9" t="n">
        <v>217</v>
      </c>
      <c r="C7" s="10" t="n">
        <v>57</v>
      </c>
      <c r="D7" s="10" t="n">
        <v>45</v>
      </c>
      <c r="E7" s="15" t="n">
        <v>5.9</v>
      </c>
      <c r="F7" s="12" t="inlineStr">
        <is>
          <t>AF</t>
        </is>
      </c>
    </row>
    <row customHeight="1" ht="20.05" r="8" s="14">
      <c r="A8" s="8" t="inlineStr">
        <is>
          <t>Antigua &amp; Barbuda</t>
        </is>
      </c>
      <c r="B8" s="9" t="n">
        <v>102</v>
      </c>
      <c r="C8" s="10" t="n">
        <v>128</v>
      </c>
      <c r="D8" s="10" t="n">
        <v>45</v>
      </c>
      <c r="E8" s="15" t="n">
        <v>4.9</v>
      </c>
      <c r="F8" s="13" t="n"/>
    </row>
    <row customHeight="1" ht="20.05" r="9" s="14">
      <c r="A9" s="8" t="inlineStr">
        <is>
          <t>Argentina</t>
        </is>
      </c>
      <c r="B9" s="9" t="n">
        <v>193</v>
      </c>
      <c r="C9" s="10" t="n">
        <v>25</v>
      </c>
      <c r="D9" s="10" t="n">
        <v>221</v>
      </c>
      <c r="E9" s="15" t="n">
        <v>8.300000000000001</v>
      </c>
      <c r="F9" s="12" t="inlineStr">
        <is>
          <t>SA</t>
        </is>
      </c>
    </row>
    <row customHeight="1" ht="20.05" r="10" s="14">
      <c r="A10" s="8" t="inlineStr">
        <is>
          <t>Armenia</t>
        </is>
      </c>
      <c r="B10" s="9" t="n">
        <v>21</v>
      </c>
      <c r="C10" s="10" t="n">
        <v>179</v>
      </c>
      <c r="D10" s="10" t="n">
        <v>11</v>
      </c>
      <c r="E10" s="15" t="n">
        <v>3.8</v>
      </c>
      <c r="F10" s="12" t="inlineStr">
        <is>
          <t>EU</t>
        </is>
      </c>
    </row>
    <row customHeight="1" ht="20.05" r="11" s="14">
      <c r="A11" s="8" t="inlineStr">
        <is>
          <t>Australia</t>
        </is>
      </c>
      <c r="B11" s="9" t="n">
        <v>261</v>
      </c>
      <c r="C11" s="10" t="n">
        <v>72</v>
      </c>
      <c r="D11" s="10" t="n">
        <v>212</v>
      </c>
      <c r="E11" s="15" t="n">
        <v>10.4</v>
      </c>
      <c r="F11" s="12" t="inlineStr">
        <is>
          <t>OC</t>
        </is>
      </c>
    </row>
    <row customHeight="1" ht="20.05" r="12" s="14">
      <c r="A12" s="8" t="inlineStr">
        <is>
          <t>Austria</t>
        </is>
      </c>
      <c r="B12" s="9" t="n">
        <v>279</v>
      </c>
      <c r="C12" s="10" t="n">
        <v>75</v>
      </c>
      <c r="D12" s="10" t="n">
        <v>191</v>
      </c>
      <c r="E12" s="15" t="n">
        <v>9.699999999999999</v>
      </c>
      <c r="F12" s="12" t="inlineStr">
        <is>
          <t>EU</t>
        </is>
      </c>
    </row>
    <row customHeight="1" ht="20.05" r="13" s="14">
      <c r="A13" s="8" t="inlineStr">
        <is>
          <t>Azerbaijan</t>
        </is>
      </c>
      <c r="B13" s="9" t="n">
        <v>21</v>
      </c>
      <c r="C13" s="10" t="n">
        <v>46</v>
      </c>
      <c r="D13" s="10" t="n">
        <v>5</v>
      </c>
      <c r="E13" s="15" t="n">
        <v>1.3</v>
      </c>
      <c r="F13" s="12" t="inlineStr">
        <is>
          <t>EU</t>
        </is>
      </c>
    </row>
    <row customHeight="1" ht="20.05" r="14" s="14">
      <c r="A14" s="8" t="inlineStr">
        <is>
          <t>Bahamas</t>
        </is>
      </c>
      <c r="B14" s="9" t="n">
        <v>122</v>
      </c>
      <c r="C14" s="10" t="n">
        <v>176</v>
      </c>
      <c r="D14" s="10" t="n">
        <v>51</v>
      </c>
      <c r="E14" s="15" t="n">
        <v>6.3</v>
      </c>
      <c r="F14" s="13" t="n"/>
    </row>
    <row customHeight="1" ht="20.05" r="15" s="14">
      <c r="A15" s="8" t="inlineStr">
        <is>
          <t>Bahrain</t>
        </is>
      </c>
      <c r="B15" s="9" t="n">
        <v>42</v>
      </c>
      <c r="C15" s="10" t="n">
        <v>63</v>
      </c>
      <c r="D15" s="10" t="n">
        <v>7</v>
      </c>
      <c r="E15" s="10" t="n">
        <v>2</v>
      </c>
      <c r="F15" s="12" t="inlineStr">
        <is>
          <t>AS</t>
        </is>
      </c>
    </row>
    <row customHeight="1" ht="20.05" r="16" s="14">
      <c r="A16" s="8" t="inlineStr">
        <is>
          <t>Bangladesh</t>
        </is>
      </c>
      <c r="B16" s="9" t="n">
        <v>0</v>
      </c>
      <c r="C16" s="10" t="n">
        <v>0</v>
      </c>
      <c r="D16" s="10" t="n">
        <v>0</v>
      </c>
      <c r="E16" s="10" t="n">
        <v>0</v>
      </c>
      <c r="F16" s="12" t="inlineStr">
        <is>
          <t>AS</t>
        </is>
      </c>
    </row>
    <row customHeight="1" ht="20.05" r="17" s="14">
      <c r="A17" s="8" t="inlineStr">
        <is>
          <t>Barbados</t>
        </is>
      </c>
      <c r="B17" s="9" t="n">
        <v>143</v>
      </c>
      <c r="C17" s="10" t="n">
        <v>173</v>
      </c>
      <c r="D17" s="10" t="n">
        <v>36</v>
      </c>
      <c r="E17" s="15" t="n">
        <v>6.3</v>
      </c>
      <c r="F17" s="13" t="n"/>
    </row>
    <row customHeight="1" ht="20.05" r="18" s="14">
      <c r="A18" s="8" t="inlineStr">
        <is>
          <t>Belarus</t>
        </is>
      </c>
      <c r="B18" s="9" t="n">
        <v>142</v>
      </c>
      <c r="C18" s="10" t="n">
        <v>373</v>
      </c>
      <c r="D18" s="10" t="n">
        <v>42</v>
      </c>
      <c r="E18" s="15" t="n">
        <v>14.4</v>
      </c>
      <c r="F18" s="12" t="inlineStr">
        <is>
          <t>EU</t>
        </is>
      </c>
    </row>
    <row customHeight="1" ht="20.05" r="19" s="14">
      <c r="A19" s="8" t="inlineStr">
        <is>
          <t>Belgium</t>
        </is>
      </c>
      <c r="B19" s="9" t="n">
        <v>295</v>
      </c>
      <c r="C19" s="10" t="n">
        <v>84</v>
      </c>
      <c r="D19" s="10" t="n">
        <v>212</v>
      </c>
      <c r="E19" s="15" t="n">
        <v>10.5</v>
      </c>
      <c r="F19" s="12" t="inlineStr">
        <is>
          <t>EU</t>
        </is>
      </c>
    </row>
    <row customHeight="1" ht="20.05" r="20" s="14">
      <c r="A20" s="8" t="inlineStr">
        <is>
          <t>Belize</t>
        </is>
      </c>
      <c r="B20" s="9" t="n">
        <v>263</v>
      </c>
      <c r="C20" s="10" t="n">
        <v>114</v>
      </c>
      <c r="D20" s="10" t="n">
        <v>8</v>
      </c>
      <c r="E20" s="15" t="n">
        <v>6.8</v>
      </c>
      <c r="F20" s="13" t="n"/>
    </row>
    <row customHeight="1" ht="20.05" r="21" s="14">
      <c r="A21" s="8" t="inlineStr">
        <is>
          <t>Benin</t>
        </is>
      </c>
      <c r="B21" s="9" t="n">
        <v>34</v>
      </c>
      <c r="C21" s="10" t="n">
        <v>4</v>
      </c>
      <c r="D21" s="10" t="n">
        <v>13</v>
      </c>
      <c r="E21" s="15" t="n">
        <v>1.1</v>
      </c>
      <c r="F21" s="12" t="inlineStr">
        <is>
          <t>AF</t>
        </is>
      </c>
    </row>
    <row customHeight="1" ht="20.05" r="22" s="14">
      <c r="A22" s="8" t="inlineStr">
        <is>
          <t>Bhutan</t>
        </is>
      </c>
      <c r="B22" s="9" t="n">
        <v>23</v>
      </c>
      <c r="C22" s="10" t="n">
        <v>0</v>
      </c>
      <c r="D22" s="10" t="n">
        <v>0</v>
      </c>
      <c r="E22" s="15" t="n">
        <v>0.4</v>
      </c>
      <c r="F22" s="12" t="inlineStr">
        <is>
          <t>AS</t>
        </is>
      </c>
    </row>
    <row customHeight="1" ht="20.05" r="23" s="14">
      <c r="A23" s="8" t="inlineStr">
        <is>
          <t>Bolivia</t>
        </is>
      </c>
      <c r="B23" s="9" t="n">
        <v>167</v>
      </c>
      <c r="C23" s="10" t="n">
        <v>41</v>
      </c>
      <c r="D23" s="10" t="n">
        <v>8</v>
      </c>
      <c r="E23" s="15" t="n">
        <v>3.8</v>
      </c>
      <c r="F23" s="12" t="inlineStr">
        <is>
          <t>SA</t>
        </is>
      </c>
    </row>
    <row customHeight="1" ht="20.05" r="24" s="14">
      <c r="A24" s="8" t="inlineStr">
        <is>
          <t>Bosnia-Herzegovina</t>
        </is>
      </c>
      <c r="B24" s="9" t="n">
        <v>76</v>
      </c>
      <c r="C24" s="10" t="n">
        <v>173</v>
      </c>
      <c r="D24" s="10" t="n">
        <v>8</v>
      </c>
      <c r="E24" s="15" t="n">
        <v>4.6</v>
      </c>
      <c r="F24" s="12" t="inlineStr">
        <is>
          <t>EU</t>
        </is>
      </c>
    </row>
    <row customHeight="1" ht="20.05" r="25" s="14">
      <c r="A25" s="8" t="inlineStr">
        <is>
          <t>Botswana</t>
        </is>
      </c>
      <c r="B25" s="9" t="n">
        <v>173</v>
      </c>
      <c r="C25" s="10" t="n">
        <v>35</v>
      </c>
      <c r="D25" s="10" t="n">
        <v>35</v>
      </c>
      <c r="E25" s="15" t="n">
        <v>5.4</v>
      </c>
      <c r="F25" s="12" t="inlineStr">
        <is>
          <t>AF</t>
        </is>
      </c>
    </row>
    <row customHeight="1" ht="20.05" r="26" s="14">
      <c r="A26" s="8" t="inlineStr">
        <is>
          <t>Brazil</t>
        </is>
      </c>
      <c r="B26" s="9" t="n">
        <v>245</v>
      </c>
      <c r="C26" s="10" t="n">
        <v>145</v>
      </c>
      <c r="D26" s="10" t="n">
        <v>16</v>
      </c>
      <c r="E26" s="15" t="n">
        <v>7.2</v>
      </c>
      <c r="F26" s="12" t="inlineStr">
        <is>
          <t>SA</t>
        </is>
      </c>
    </row>
    <row customHeight="1" ht="20.05" r="27" s="14">
      <c r="A27" s="8" t="inlineStr">
        <is>
          <t>Brunei</t>
        </is>
      </c>
      <c r="B27" s="9" t="n">
        <v>31</v>
      </c>
      <c r="C27" s="10" t="n">
        <v>2</v>
      </c>
      <c r="D27" s="10" t="n">
        <v>1</v>
      </c>
      <c r="E27" s="15" t="n">
        <v>0.6</v>
      </c>
      <c r="F27" s="12" t="inlineStr">
        <is>
          <t>AS</t>
        </is>
      </c>
    </row>
    <row customHeight="1" ht="20.05" r="28" s="14">
      <c r="A28" s="8" t="inlineStr">
        <is>
          <t>Bulgaria</t>
        </is>
      </c>
      <c r="B28" s="9" t="n">
        <v>231</v>
      </c>
      <c r="C28" s="10" t="n">
        <v>252</v>
      </c>
      <c r="D28" s="10" t="n">
        <v>94</v>
      </c>
      <c r="E28" s="15" t="n">
        <v>10.3</v>
      </c>
      <c r="F28" s="12" t="inlineStr">
        <is>
          <t>EU</t>
        </is>
      </c>
    </row>
    <row customHeight="1" ht="20.05" r="29" s="14">
      <c r="A29" s="8" t="inlineStr">
        <is>
          <t>Burkina Faso</t>
        </is>
      </c>
      <c r="B29" s="9" t="n">
        <v>25</v>
      </c>
      <c r="C29" s="10" t="n">
        <v>7</v>
      </c>
      <c r="D29" s="10" t="n">
        <v>7</v>
      </c>
      <c r="E29" s="15" t="n">
        <v>4.3</v>
      </c>
      <c r="F29" s="12" t="inlineStr">
        <is>
          <t>AF</t>
        </is>
      </c>
    </row>
    <row customHeight="1" ht="20.05" r="30" s="14">
      <c r="A30" s="8" t="inlineStr">
        <is>
          <t>Burundi</t>
        </is>
      </c>
      <c r="B30" s="9" t="n">
        <v>88</v>
      </c>
      <c r="C30" s="10" t="n">
        <v>0</v>
      </c>
      <c r="D30" s="10" t="n">
        <v>0</v>
      </c>
      <c r="E30" s="15" t="n">
        <v>6.3</v>
      </c>
      <c r="F30" s="12" t="inlineStr">
        <is>
          <t>AF</t>
        </is>
      </c>
    </row>
    <row customHeight="1" ht="20.05" r="31" s="14">
      <c r="A31" s="8" t="inlineStr">
        <is>
          <t>Cote d'Ivoire</t>
        </is>
      </c>
      <c r="B31" s="9" t="n">
        <v>37</v>
      </c>
      <c r="C31" s="10" t="n">
        <v>1</v>
      </c>
      <c r="D31" s="10" t="n">
        <v>7</v>
      </c>
      <c r="E31" s="10" t="n">
        <v>4</v>
      </c>
      <c r="F31" s="12" t="inlineStr">
        <is>
          <t>AF</t>
        </is>
      </c>
    </row>
    <row customHeight="1" ht="20.05" r="32" s="14">
      <c r="A32" s="8" t="inlineStr">
        <is>
          <t>Cabo Verde</t>
        </is>
      </c>
      <c r="B32" s="9" t="n">
        <v>144</v>
      </c>
      <c r="C32" s="10" t="n">
        <v>56</v>
      </c>
      <c r="D32" s="10" t="n">
        <v>16</v>
      </c>
      <c r="E32" s="10" t="n">
        <v>4</v>
      </c>
      <c r="F32" s="12" t="inlineStr">
        <is>
          <t>AF</t>
        </is>
      </c>
    </row>
    <row customHeight="1" ht="20.05" r="33" s="14">
      <c r="A33" s="8" t="inlineStr">
        <is>
          <t>Cambodia</t>
        </is>
      </c>
      <c r="B33" s="9" t="n">
        <v>57</v>
      </c>
      <c r="C33" s="10" t="n">
        <v>65</v>
      </c>
      <c r="D33" s="10" t="n">
        <v>1</v>
      </c>
      <c r="E33" s="15" t="n">
        <v>2.2</v>
      </c>
      <c r="F33" s="12" t="inlineStr">
        <is>
          <t>AS</t>
        </is>
      </c>
    </row>
    <row customHeight="1" ht="20.05" r="34" s="14">
      <c r="A34" s="8" t="inlineStr">
        <is>
          <t>Cameroon</t>
        </is>
      </c>
      <c r="B34" s="9" t="n">
        <v>147</v>
      </c>
      <c r="C34" s="10" t="n">
        <v>1</v>
      </c>
      <c r="D34" s="10" t="n">
        <v>4</v>
      </c>
      <c r="E34" s="15" t="n">
        <v>5.8</v>
      </c>
      <c r="F34" s="12" t="inlineStr">
        <is>
          <t>AF</t>
        </is>
      </c>
    </row>
    <row customHeight="1" ht="20.05" r="35" s="14">
      <c r="A35" s="8" t="inlineStr">
        <is>
          <t>Canada</t>
        </is>
      </c>
      <c r="B35" s="9" t="n">
        <v>240</v>
      </c>
      <c r="C35" s="10" t="n">
        <v>122</v>
      </c>
      <c r="D35" s="10" t="n">
        <v>100</v>
      </c>
      <c r="E35" s="15" t="n">
        <v>8.199999999999999</v>
      </c>
      <c r="F35" s="13" t="n"/>
    </row>
    <row customHeight="1" ht="20.05" r="36" s="14">
      <c r="A36" s="8" t="inlineStr">
        <is>
          <t>Central African Republic</t>
        </is>
      </c>
      <c r="B36" s="9" t="n">
        <v>17</v>
      </c>
      <c r="C36" s="10" t="n">
        <v>2</v>
      </c>
      <c r="D36" s="10" t="n">
        <v>1</v>
      </c>
      <c r="E36" s="15" t="n">
        <v>1.8</v>
      </c>
      <c r="F36" s="12" t="inlineStr">
        <is>
          <t>AF</t>
        </is>
      </c>
    </row>
    <row customHeight="1" ht="20.05" r="37" s="14">
      <c r="A37" s="8" t="inlineStr">
        <is>
          <t>Chad</t>
        </is>
      </c>
      <c r="B37" s="9" t="n">
        <v>15</v>
      </c>
      <c r="C37" s="10" t="n">
        <v>1</v>
      </c>
      <c r="D37" s="10" t="n">
        <v>1</v>
      </c>
      <c r="E37" s="15" t="n">
        <v>0.4</v>
      </c>
      <c r="F37" s="12" t="inlineStr">
        <is>
          <t>AF</t>
        </is>
      </c>
    </row>
    <row customHeight="1" ht="20.05" r="38" s="14">
      <c r="A38" s="8" t="inlineStr">
        <is>
          <t>Chile</t>
        </is>
      </c>
      <c r="B38" s="9" t="n">
        <v>130</v>
      </c>
      <c r="C38" s="10" t="n">
        <v>124</v>
      </c>
      <c r="D38" s="10" t="n">
        <v>172</v>
      </c>
      <c r="E38" s="15" t="n">
        <v>7.6</v>
      </c>
      <c r="F38" s="12" t="inlineStr">
        <is>
          <t>SA</t>
        </is>
      </c>
    </row>
    <row customHeight="1" ht="20.05" r="39" s="14">
      <c r="A39" s="8" t="inlineStr">
        <is>
          <t>China</t>
        </is>
      </c>
      <c r="B39" s="9" t="n">
        <v>79</v>
      </c>
      <c r="C39" s="10" t="n">
        <v>192</v>
      </c>
      <c r="D39" s="10" t="n">
        <v>8</v>
      </c>
      <c r="E39" s="10" t="n">
        <v>5</v>
      </c>
      <c r="F39" s="12" t="inlineStr">
        <is>
          <t>AS</t>
        </is>
      </c>
    </row>
    <row customHeight="1" ht="20.05" r="40" s="14">
      <c r="A40" s="8" t="inlineStr">
        <is>
          <t>Colombia</t>
        </is>
      </c>
      <c r="B40" s="9" t="n">
        <v>159</v>
      </c>
      <c r="C40" s="10" t="n">
        <v>76</v>
      </c>
      <c r="D40" s="10" t="n">
        <v>3</v>
      </c>
      <c r="E40" s="15" t="n">
        <v>4.2</v>
      </c>
      <c r="F40" s="12" t="inlineStr">
        <is>
          <t>SA</t>
        </is>
      </c>
    </row>
    <row customHeight="1" ht="20.05" r="41" s="14">
      <c r="A41" s="8" t="inlineStr">
        <is>
          <t>Comoros</t>
        </is>
      </c>
      <c r="B41" s="9" t="n">
        <v>1</v>
      </c>
      <c r="C41" s="10" t="n">
        <v>3</v>
      </c>
      <c r="D41" s="10" t="n">
        <v>1</v>
      </c>
      <c r="E41" s="15" t="n">
        <v>0.1</v>
      </c>
      <c r="F41" s="12" t="inlineStr">
        <is>
          <t>AF</t>
        </is>
      </c>
    </row>
    <row customHeight="1" ht="20.05" r="42" s="14">
      <c r="A42" s="8" t="inlineStr">
        <is>
          <t>Congo</t>
        </is>
      </c>
      <c r="B42" s="9" t="n">
        <v>76</v>
      </c>
      <c r="C42" s="10" t="n">
        <v>1</v>
      </c>
      <c r="D42" s="10" t="n">
        <v>9</v>
      </c>
      <c r="E42" s="15" t="n">
        <v>1.7</v>
      </c>
      <c r="F42" s="12" t="inlineStr">
        <is>
          <t>AF</t>
        </is>
      </c>
    </row>
    <row customHeight="1" ht="20.05" r="43" s="14">
      <c r="A43" s="8" t="inlineStr">
        <is>
          <t>Cook Islands</t>
        </is>
      </c>
      <c r="B43" s="9" t="n">
        <v>0</v>
      </c>
      <c r="C43" s="10" t="n">
        <v>254</v>
      </c>
      <c r="D43" s="10" t="n">
        <v>74</v>
      </c>
      <c r="E43" s="15" t="n">
        <v>5.9</v>
      </c>
      <c r="F43" s="12" t="inlineStr">
        <is>
          <t>OC</t>
        </is>
      </c>
    </row>
    <row customHeight="1" ht="20.05" r="44" s="14">
      <c r="A44" s="8" t="inlineStr">
        <is>
          <t>Costa Rica</t>
        </is>
      </c>
      <c r="B44" s="9" t="n">
        <v>149</v>
      </c>
      <c r="C44" s="10" t="n">
        <v>87</v>
      </c>
      <c r="D44" s="10" t="n">
        <v>11</v>
      </c>
      <c r="E44" s="15" t="n">
        <v>4.4</v>
      </c>
      <c r="F44" s="13" t="n"/>
    </row>
    <row customHeight="1" ht="20.05" r="45" s="14">
      <c r="A45" s="8" t="inlineStr">
        <is>
          <t>Croatia</t>
        </is>
      </c>
      <c r="B45" s="9" t="n">
        <v>230</v>
      </c>
      <c r="C45" s="10" t="n">
        <v>87</v>
      </c>
      <c r="D45" s="10" t="n">
        <v>254</v>
      </c>
      <c r="E45" s="15" t="n">
        <v>10.2</v>
      </c>
      <c r="F45" s="12" t="inlineStr">
        <is>
          <t>EU</t>
        </is>
      </c>
    </row>
    <row customHeight="1" ht="20.05" r="46" s="14">
      <c r="A46" s="8" t="inlineStr">
        <is>
          <t>Cuba</t>
        </is>
      </c>
      <c r="B46" s="9" t="n">
        <v>93</v>
      </c>
      <c r="C46" s="10" t="n">
        <v>137</v>
      </c>
      <c r="D46" s="10" t="n">
        <v>5</v>
      </c>
      <c r="E46" s="15" t="n">
        <v>4.2</v>
      </c>
      <c r="F46" s="13" t="n"/>
    </row>
    <row customHeight="1" ht="20.05" r="47" s="14">
      <c r="A47" s="8" t="inlineStr">
        <is>
          <t>Cyprus</t>
        </is>
      </c>
      <c r="B47" s="9" t="n">
        <v>192</v>
      </c>
      <c r="C47" s="10" t="n">
        <v>154</v>
      </c>
      <c r="D47" s="10" t="n">
        <v>113</v>
      </c>
      <c r="E47" s="15" t="n">
        <v>8.199999999999999</v>
      </c>
      <c r="F47" s="12" t="inlineStr">
        <is>
          <t>EU</t>
        </is>
      </c>
    </row>
    <row customHeight="1" ht="20.05" r="48" s="14">
      <c r="A48" s="8" t="inlineStr">
        <is>
          <t>Czech Republic</t>
        </is>
      </c>
      <c r="B48" s="9" t="n">
        <v>361</v>
      </c>
      <c r="C48" s="10" t="n">
        <v>170</v>
      </c>
      <c r="D48" s="10" t="n">
        <v>134</v>
      </c>
      <c r="E48" s="15" t="n">
        <v>11.8</v>
      </c>
      <c r="F48" s="12" t="inlineStr">
        <is>
          <t>EU</t>
        </is>
      </c>
    </row>
    <row customHeight="1" ht="20.05" r="49" s="14">
      <c r="A49" s="8" t="inlineStr">
        <is>
          <t>North Korea</t>
        </is>
      </c>
      <c r="B49" s="9" t="n">
        <v>0</v>
      </c>
      <c r="C49" s="10" t="n">
        <v>0</v>
      </c>
      <c r="D49" s="10" t="n">
        <v>0</v>
      </c>
      <c r="E49" s="10" t="n">
        <v>0</v>
      </c>
      <c r="F49" s="12" t="inlineStr">
        <is>
          <t>AS</t>
        </is>
      </c>
    </row>
    <row customHeight="1" ht="20.05" r="50" s="14">
      <c r="A50" s="8" t="inlineStr">
        <is>
          <t>DR Congo</t>
        </is>
      </c>
      <c r="B50" s="9" t="n">
        <v>32</v>
      </c>
      <c r="C50" s="10" t="n">
        <v>3</v>
      </c>
      <c r="D50" s="10" t="n">
        <v>1</v>
      </c>
      <c r="E50" s="15" t="n">
        <v>2.3</v>
      </c>
      <c r="F50" s="12" t="inlineStr">
        <is>
          <t>AF</t>
        </is>
      </c>
    </row>
    <row customHeight="1" ht="20.05" r="51" s="14">
      <c r="A51" s="8" t="inlineStr">
        <is>
          <t>Denmark</t>
        </is>
      </c>
      <c r="B51" s="9" t="n">
        <v>224</v>
      </c>
      <c r="C51" s="10" t="n">
        <v>81</v>
      </c>
      <c r="D51" s="10" t="n">
        <v>278</v>
      </c>
      <c r="E51" s="15" t="n">
        <v>10.4</v>
      </c>
      <c r="F51" s="12" t="inlineStr">
        <is>
          <t>EU</t>
        </is>
      </c>
    </row>
    <row customHeight="1" ht="20.05" r="52" s="14">
      <c r="A52" s="8" t="inlineStr">
        <is>
          <t>Djibouti</t>
        </is>
      </c>
      <c r="B52" s="9" t="n">
        <v>15</v>
      </c>
      <c r="C52" s="10" t="n">
        <v>44</v>
      </c>
      <c r="D52" s="10" t="n">
        <v>3</v>
      </c>
      <c r="E52" s="15" t="n">
        <v>1.1</v>
      </c>
      <c r="F52" s="12" t="inlineStr">
        <is>
          <t>AF</t>
        </is>
      </c>
    </row>
    <row customHeight="1" ht="20.05" r="53" s="14">
      <c r="A53" s="8" t="inlineStr">
        <is>
          <t>Dominica</t>
        </is>
      </c>
      <c r="B53" s="9" t="n">
        <v>52</v>
      </c>
      <c r="C53" s="10" t="n">
        <v>286</v>
      </c>
      <c r="D53" s="10" t="n">
        <v>26</v>
      </c>
      <c r="E53" s="15" t="n">
        <v>6.6</v>
      </c>
      <c r="F53" s="13" t="n"/>
    </row>
    <row customHeight="1" ht="20.05" r="54" s="14">
      <c r="A54" s="8" t="inlineStr">
        <is>
          <t>Dominican Republic</t>
        </is>
      </c>
      <c r="B54" s="9" t="n">
        <v>193</v>
      </c>
      <c r="C54" s="10" t="n">
        <v>147</v>
      </c>
      <c r="D54" s="10" t="n">
        <v>9</v>
      </c>
      <c r="E54" s="15" t="n">
        <v>6.2</v>
      </c>
      <c r="F54" s="13" t="n"/>
    </row>
    <row customHeight="1" ht="20.05" r="55" s="14">
      <c r="A55" s="8" t="inlineStr">
        <is>
          <t>Ecuador</t>
        </is>
      </c>
      <c r="B55" s="9" t="n">
        <v>162</v>
      </c>
      <c r="C55" s="10" t="n">
        <v>74</v>
      </c>
      <c r="D55" s="10" t="n">
        <v>3</v>
      </c>
      <c r="E55" s="15" t="n">
        <v>4.2</v>
      </c>
      <c r="F55" s="12" t="inlineStr">
        <is>
          <t>SA</t>
        </is>
      </c>
    </row>
    <row customHeight="1" ht="20.05" r="56" s="14">
      <c r="A56" s="8" t="inlineStr">
        <is>
          <t>Egypt</t>
        </is>
      </c>
      <c r="B56" s="9" t="n">
        <v>6</v>
      </c>
      <c r="C56" s="10" t="n">
        <v>4</v>
      </c>
      <c r="D56" s="10" t="n">
        <v>1</v>
      </c>
      <c r="E56" s="15" t="n">
        <v>0.2</v>
      </c>
      <c r="F56" s="12" t="inlineStr">
        <is>
          <t>AF</t>
        </is>
      </c>
    </row>
    <row customHeight="1" ht="20.05" r="57" s="14">
      <c r="A57" s="8" t="inlineStr">
        <is>
          <t>El Salvador</t>
        </is>
      </c>
      <c r="B57" s="9" t="n">
        <v>52</v>
      </c>
      <c r="C57" s="10" t="n">
        <v>69</v>
      </c>
      <c r="D57" s="10" t="n">
        <v>2</v>
      </c>
      <c r="E57" s="15" t="n">
        <v>2.2</v>
      </c>
      <c r="F57" s="13" t="n"/>
    </row>
    <row customHeight="1" ht="20.05" r="58" s="14">
      <c r="A58" s="8" t="inlineStr">
        <is>
          <t>Equatorial Guinea</t>
        </is>
      </c>
      <c r="B58" s="9" t="n">
        <v>92</v>
      </c>
      <c r="C58" s="10" t="n">
        <v>0</v>
      </c>
      <c r="D58" s="10" t="n">
        <v>233</v>
      </c>
      <c r="E58" s="15" t="n">
        <v>5.8</v>
      </c>
      <c r="F58" s="12" t="inlineStr">
        <is>
          <t>AF</t>
        </is>
      </c>
    </row>
    <row customHeight="1" ht="20.05" r="59" s="14">
      <c r="A59" s="8" t="inlineStr">
        <is>
          <t>Eritrea</t>
        </is>
      </c>
      <c r="B59" s="9" t="n">
        <v>18</v>
      </c>
      <c r="C59" s="10" t="n">
        <v>0</v>
      </c>
      <c r="D59" s="10" t="n">
        <v>0</v>
      </c>
      <c r="E59" s="15" t="n">
        <v>0.5</v>
      </c>
      <c r="F59" s="12" t="inlineStr">
        <is>
          <t>AF</t>
        </is>
      </c>
    </row>
    <row customHeight="1" ht="20.05" r="60" s="14">
      <c r="A60" s="8" t="inlineStr">
        <is>
          <t>Estonia</t>
        </is>
      </c>
      <c r="B60" s="9" t="n">
        <v>224</v>
      </c>
      <c r="C60" s="10" t="n">
        <v>194</v>
      </c>
      <c r="D60" s="10" t="n">
        <v>59</v>
      </c>
      <c r="E60" s="15" t="n">
        <v>9.5</v>
      </c>
      <c r="F60" s="12" t="inlineStr">
        <is>
          <t>EU</t>
        </is>
      </c>
    </row>
    <row customHeight="1" ht="20.05" r="61" s="14">
      <c r="A61" s="8" t="inlineStr">
        <is>
          <t>Ethiopia</t>
        </is>
      </c>
      <c r="B61" s="9" t="n">
        <v>20</v>
      </c>
      <c r="C61" s="10" t="n">
        <v>3</v>
      </c>
      <c r="D61" s="10" t="n">
        <v>0</v>
      </c>
      <c r="E61" s="15" t="n">
        <v>0.7</v>
      </c>
      <c r="F61" s="12" t="inlineStr">
        <is>
          <t>AF</t>
        </is>
      </c>
    </row>
    <row customHeight="1" ht="20.05" r="62" s="14">
      <c r="A62" s="8" t="inlineStr">
        <is>
          <t>Fiji</t>
        </is>
      </c>
      <c r="B62" s="9" t="n">
        <v>77</v>
      </c>
      <c r="C62" s="10" t="n">
        <v>35</v>
      </c>
      <c r="D62" s="10" t="n">
        <v>1</v>
      </c>
      <c r="E62" s="10" t="n">
        <v>2</v>
      </c>
      <c r="F62" s="12" t="inlineStr">
        <is>
          <t>OC</t>
        </is>
      </c>
    </row>
    <row customHeight="1" ht="20.05" r="63" s="14">
      <c r="A63" s="8" t="inlineStr">
        <is>
          <t>Finland</t>
        </is>
      </c>
      <c r="B63" s="9" t="n">
        <v>263</v>
      </c>
      <c r="C63" s="10" t="n">
        <v>133</v>
      </c>
      <c r="D63" s="10" t="n">
        <v>97</v>
      </c>
      <c r="E63" s="10" t="n">
        <v>10</v>
      </c>
      <c r="F63" s="12" t="inlineStr">
        <is>
          <t>EU</t>
        </is>
      </c>
    </row>
    <row customHeight="1" ht="20.05" r="64" s="14">
      <c r="A64" s="8" t="inlineStr">
        <is>
          <t>France</t>
        </is>
      </c>
      <c r="B64" s="9" t="n">
        <v>127</v>
      </c>
      <c r="C64" s="10" t="n">
        <v>151</v>
      </c>
      <c r="D64" s="10" t="n">
        <v>370</v>
      </c>
      <c r="E64" s="15" t="n">
        <v>11.8</v>
      </c>
      <c r="F64" s="12" t="inlineStr">
        <is>
          <t>EU</t>
        </is>
      </c>
    </row>
    <row customHeight="1" ht="20.05" r="65" s="14">
      <c r="A65" s="8" t="inlineStr">
        <is>
          <t>Gabon</t>
        </is>
      </c>
      <c r="B65" s="9" t="n">
        <v>347</v>
      </c>
      <c r="C65" s="10" t="n">
        <v>98</v>
      </c>
      <c r="D65" s="10" t="n">
        <v>59</v>
      </c>
      <c r="E65" s="15" t="n">
        <v>8.9</v>
      </c>
      <c r="F65" s="12" t="inlineStr">
        <is>
          <t>AF</t>
        </is>
      </c>
    </row>
    <row customHeight="1" ht="20.05" r="66" s="14">
      <c r="A66" s="8" t="inlineStr">
        <is>
          <t>Gambia</t>
        </is>
      </c>
      <c r="B66" s="9" t="n">
        <v>8</v>
      </c>
      <c r="C66" s="10" t="n">
        <v>0</v>
      </c>
      <c r="D66" s="10" t="n">
        <v>1</v>
      </c>
      <c r="E66" s="15" t="n">
        <v>2.4</v>
      </c>
      <c r="F66" s="12" t="inlineStr">
        <is>
          <t>AF</t>
        </is>
      </c>
    </row>
    <row customHeight="1" ht="20.05" r="67" s="14">
      <c r="A67" s="8" t="inlineStr">
        <is>
          <t>Georgia</t>
        </is>
      </c>
      <c r="B67" s="9" t="n">
        <v>52</v>
      </c>
      <c r="C67" s="10" t="n">
        <v>100</v>
      </c>
      <c r="D67" s="10" t="n">
        <v>149</v>
      </c>
      <c r="E67" s="15" t="n">
        <v>5.4</v>
      </c>
      <c r="F67" s="12" t="inlineStr">
        <is>
          <t>EU</t>
        </is>
      </c>
    </row>
    <row customHeight="1" ht="20.05" r="68" s="14">
      <c r="A68" s="8" t="inlineStr">
        <is>
          <t>Germany</t>
        </is>
      </c>
      <c r="B68" s="9" t="n">
        <v>346</v>
      </c>
      <c r="C68" s="10" t="n">
        <v>117</v>
      </c>
      <c r="D68" s="10" t="n">
        <v>175</v>
      </c>
      <c r="E68" s="15" t="n">
        <v>11.3</v>
      </c>
      <c r="F68" s="12" t="inlineStr">
        <is>
          <t>EU</t>
        </is>
      </c>
    </row>
    <row customHeight="1" ht="20.05" r="69" s="14">
      <c r="A69" s="8" t="inlineStr">
        <is>
          <t>Ghana</t>
        </is>
      </c>
      <c r="B69" s="9" t="n">
        <v>31</v>
      </c>
      <c r="C69" s="10" t="n">
        <v>3</v>
      </c>
      <c r="D69" s="10" t="n">
        <v>10</v>
      </c>
      <c r="E69" s="15" t="n">
        <v>1.8</v>
      </c>
      <c r="F69" s="12" t="inlineStr">
        <is>
          <t>AF</t>
        </is>
      </c>
    </row>
    <row customHeight="1" ht="20.05" r="70" s="14">
      <c r="A70" s="8" t="inlineStr">
        <is>
          <t>Greece</t>
        </is>
      </c>
      <c r="B70" s="9" t="n">
        <v>133</v>
      </c>
      <c r="C70" s="10" t="n">
        <v>112</v>
      </c>
      <c r="D70" s="10" t="n">
        <v>218</v>
      </c>
      <c r="E70" s="15" t="n">
        <v>8.300000000000001</v>
      </c>
      <c r="F70" s="12" t="inlineStr">
        <is>
          <t>EU</t>
        </is>
      </c>
    </row>
    <row customHeight="1" ht="20.05" r="71" s="14">
      <c r="A71" s="8" t="inlineStr">
        <is>
          <t>Grenada</t>
        </is>
      </c>
      <c r="B71" s="9" t="n">
        <v>199</v>
      </c>
      <c r="C71" s="10" t="n">
        <v>438</v>
      </c>
      <c r="D71" s="10" t="n">
        <v>28</v>
      </c>
      <c r="E71" s="15" t="n">
        <v>11.9</v>
      </c>
      <c r="F71" s="13" t="n"/>
    </row>
    <row customHeight="1" ht="20.05" r="72" s="14">
      <c r="A72" s="8" t="inlineStr">
        <is>
          <t>Guatemala</t>
        </is>
      </c>
      <c r="B72" s="9" t="n">
        <v>53</v>
      </c>
      <c r="C72" s="10" t="n">
        <v>69</v>
      </c>
      <c r="D72" s="10" t="n">
        <v>2</v>
      </c>
      <c r="E72" s="15" t="n">
        <v>2.2</v>
      </c>
      <c r="F72" s="13" t="n"/>
    </row>
    <row customHeight="1" ht="20.05" r="73" s="14">
      <c r="A73" s="8" t="inlineStr">
        <is>
          <t>Guinea</t>
        </is>
      </c>
      <c r="B73" s="9" t="n">
        <v>9</v>
      </c>
      <c r="C73" s="10" t="n">
        <v>0</v>
      </c>
      <c r="D73" s="10" t="n">
        <v>2</v>
      </c>
      <c r="E73" s="15" t="n">
        <v>0.2</v>
      </c>
      <c r="F73" s="12" t="inlineStr">
        <is>
          <t>AF</t>
        </is>
      </c>
    </row>
    <row customHeight="1" ht="20.05" r="74" s="14">
      <c r="A74" s="8" t="inlineStr">
        <is>
          <t>Guinea-Bissau</t>
        </is>
      </c>
      <c r="B74" s="9" t="n">
        <v>28</v>
      </c>
      <c r="C74" s="10" t="n">
        <v>31</v>
      </c>
      <c r="D74" s="10" t="n">
        <v>21</v>
      </c>
      <c r="E74" s="15" t="n">
        <v>2.5</v>
      </c>
      <c r="F74" s="12" t="inlineStr">
        <is>
          <t>AF</t>
        </is>
      </c>
    </row>
    <row customHeight="1" ht="20.05" r="75" s="14">
      <c r="A75" s="8" t="inlineStr">
        <is>
          <t>Guyana</t>
        </is>
      </c>
      <c r="B75" s="9" t="n">
        <v>93</v>
      </c>
      <c r="C75" s="10" t="n">
        <v>302</v>
      </c>
      <c r="D75" s="10" t="n">
        <v>1</v>
      </c>
      <c r="E75" s="15" t="n">
        <v>7.1</v>
      </c>
      <c r="F75" s="12" t="inlineStr">
        <is>
          <t>SA</t>
        </is>
      </c>
    </row>
    <row customHeight="1" ht="20.05" r="76" s="14">
      <c r="A76" s="8" t="inlineStr">
        <is>
          <t>Haiti</t>
        </is>
      </c>
      <c r="B76" s="9" t="n">
        <v>1</v>
      </c>
      <c r="C76" s="10" t="n">
        <v>326</v>
      </c>
      <c r="D76" s="10" t="n">
        <v>1</v>
      </c>
      <c r="E76" s="15" t="n">
        <v>5.9</v>
      </c>
      <c r="F76" s="13" t="n"/>
    </row>
    <row customHeight="1" ht="20.05" r="77" s="14">
      <c r="A77" s="8" t="inlineStr">
        <is>
          <t>Honduras</t>
        </is>
      </c>
      <c r="B77" s="9" t="n">
        <v>69</v>
      </c>
      <c r="C77" s="10" t="n">
        <v>98</v>
      </c>
      <c r="D77" s="10" t="n">
        <v>2</v>
      </c>
      <c r="E77" s="10" t="n">
        <v>3</v>
      </c>
      <c r="F77" s="13" t="n"/>
    </row>
    <row customHeight="1" ht="20.05" r="78" s="14">
      <c r="A78" s="8" t="inlineStr">
        <is>
          <t>Hungary</t>
        </is>
      </c>
      <c r="B78" s="9" t="n">
        <v>234</v>
      </c>
      <c r="C78" s="10" t="n">
        <v>215</v>
      </c>
      <c r="D78" s="10" t="n">
        <v>185</v>
      </c>
      <c r="E78" s="15" t="n">
        <v>11.3</v>
      </c>
      <c r="F78" s="12" t="inlineStr">
        <is>
          <t>EU</t>
        </is>
      </c>
    </row>
    <row customHeight="1" ht="20.05" r="79" s="14">
      <c r="A79" s="8" t="inlineStr">
        <is>
          <t>Iceland</t>
        </is>
      </c>
      <c r="B79" s="9" t="n">
        <v>233</v>
      </c>
      <c r="C79" s="10" t="n">
        <v>61</v>
      </c>
      <c r="D79" s="10" t="n">
        <v>78</v>
      </c>
      <c r="E79" s="15" t="n">
        <v>6.6</v>
      </c>
      <c r="F79" s="12" t="inlineStr">
        <is>
          <t>EU</t>
        </is>
      </c>
    </row>
    <row customHeight="1" ht="20.05" r="80" s="14">
      <c r="A80" s="8" t="inlineStr">
        <is>
          <t>India</t>
        </is>
      </c>
      <c r="B80" s="9" t="n">
        <v>9</v>
      </c>
      <c r="C80" s="10" t="n">
        <v>114</v>
      </c>
      <c r="D80" s="10" t="n">
        <v>0</v>
      </c>
      <c r="E80" s="15" t="n">
        <v>2.2</v>
      </c>
      <c r="F80" s="12" t="inlineStr">
        <is>
          <t>AS</t>
        </is>
      </c>
    </row>
    <row customHeight="1" ht="20.05" r="81" s="14">
      <c r="A81" s="8" t="inlineStr">
        <is>
          <t>Indonesia</t>
        </is>
      </c>
      <c r="B81" s="9" t="n">
        <v>5</v>
      </c>
      <c r="C81" s="10" t="n">
        <v>1</v>
      </c>
      <c r="D81" s="10" t="n">
        <v>0</v>
      </c>
      <c r="E81" s="15" t="n">
        <v>0.1</v>
      </c>
      <c r="F81" s="12" t="inlineStr">
        <is>
          <t>AS</t>
        </is>
      </c>
    </row>
    <row customHeight="1" ht="20.05" r="82" s="14">
      <c r="A82" s="8" t="inlineStr">
        <is>
          <t>Iran</t>
        </is>
      </c>
      <c r="B82" s="9" t="n">
        <v>0</v>
      </c>
      <c r="C82" s="10" t="n">
        <v>0</v>
      </c>
      <c r="D82" s="10" t="n">
        <v>0</v>
      </c>
      <c r="E82" s="10" t="n">
        <v>0</v>
      </c>
      <c r="F82" s="12" t="inlineStr">
        <is>
          <t>AS</t>
        </is>
      </c>
    </row>
    <row customHeight="1" ht="20.05" r="83" s="14">
      <c r="A83" s="8" t="inlineStr">
        <is>
          <t>Iraq</t>
        </is>
      </c>
      <c r="B83" s="9" t="n">
        <v>9</v>
      </c>
      <c r="C83" s="10" t="n">
        <v>3</v>
      </c>
      <c r="D83" s="10" t="n">
        <v>0</v>
      </c>
      <c r="E83" s="15" t="n">
        <v>0.2</v>
      </c>
      <c r="F83" s="12" t="inlineStr">
        <is>
          <t>AS</t>
        </is>
      </c>
    </row>
    <row customHeight="1" ht="20.05" r="84" s="14">
      <c r="A84" s="8" t="inlineStr">
        <is>
          <t>Ireland</t>
        </is>
      </c>
      <c r="B84" s="9" t="n">
        <v>313</v>
      </c>
      <c r="C84" s="10" t="n">
        <v>118</v>
      </c>
      <c r="D84" s="10" t="n">
        <v>165</v>
      </c>
      <c r="E84" s="15" t="n">
        <v>11.4</v>
      </c>
      <c r="F84" s="12" t="inlineStr">
        <is>
          <t>EU</t>
        </is>
      </c>
    </row>
    <row customHeight="1" ht="20.05" r="85" s="14">
      <c r="A85" s="8" t="inlineStr">
        <is>
          <t>Israel</t>
        </is>
      </c>
      <c r="B85" s="9" t="n">
        <v>63</v>
      </c>
      <c r="C85" s="10" t="n">
        <v>69</v>
      </c>
      <c r="D85" s="10" t="n">
        <v>9</v>
      </c>
      <c r="E85" s="15" t="n">
        <v>2.5</v>
      </c>
      <c r="F85" s="12" t="inlineStr">
        <is>
          <t>AS</t>
        </is>
      </c>
    </row>
    <row customHeight="1" ht="20.05" r="86" s="14">
      <c r="A86" s="8" t="inlineStr">
        <is>
          <t>Italy</t>
        </is>
      </c>
      <c r="B86" s="9" t="n">
        <v>85</v>
      </c>
      <c r="C86" s="10" t="n">
        <v>42</v>
      </c>
      <c r="D86" s="10" t="n">
        <v>237</v>
      </c>
      <c r="E86" s="15" t="n">
        <v>6.5</v>
      </c>
      <c r="F86" s="12" t="inlineStr">
        <is>
          <t>EU</t>
        </is>
      </c>
    </row>
    <row customHeight="1" ht="20.05" r="87" s="14">
      <c r="A87" s="8" t="inlineStr">
        <is>
          <t>Jamaica</t>
        </is>
      </c>
      <c r="B87" s="9" t="n">
        <v>82</v>
      </c>
      <c r="C87" s="10" t="n">
        <v>97</v>
      </c>
      <c r="D87" s="10" t="n">
        <v>9</v>
      </c>
      <c r="E87" s="15" t="n">
        <v>3.4</v>
      </c>
      <c r="F87" s="13" t="n"/>
    </row>
    <row customHeight="1" ht="20.05" r="88" s="14">
      <c r="A88" s="8" t="inlineStr">
        <is>
          <t>Japan</t>
        </is>
      </c>
      <c r="B88" s="9" t="n">
        <v>77</v>
      </c>
      <c r="C88" s="10" t="n">
        <v>202</v>
      </c>
      <c r="D88" s="10" t="n">
        <v>16</v>
      </c>
      <c r="E88" s="10" t="n">
        <v>7</v>
      </c>
      <c r="F88" s="12" t="inlineStr">
        <is>
          <t>AS</t>
        </is>
      </c>
    </row>
    <row customHeight="1" ht="20.05" r="89" s="14">
      <c r="A89" s="8" t="inlineStr">
        <is>
          <t>Jordan</t>
        </is>
      </c>
      <c r="B89" s="9" t="n">
        <v>6</v>
      </c>
      <c r="C89" s="10" t="n">
        <v>21</v>
      </c>
      <c r="D89" s="10" t="n">
        <v>1</v>
      </c>
      <c r="E89" s="15" t="n">
        <v>0.5</v>
      </c>
      <c r="F89" s="12" t="inlineStr">
        <is>
          <t>AS</t>
        </is>
      </c>
    </row>
    <row customHeight="1" ht="20.05" r="90" s="14">
      <c r="A90" s="8" t="inlineStr">
        <is>
          <t>Kazakhstan</t>
        </is>
      </c>
      <c r="B90" s="9" t="n">
        <v>124</v>
      </c>
      <c r="C90" s="10" t="n">
        <v>246</v>
      </c>
      <c r="D90" s="10" t="n">
        <v>12</v>
      </c>
      <c r="E90" s="15" t="n">
        <v>6.8</v>
      </c>
      <c r="F90" s="12" t="inlineStr">
        <is>
          <t>AS</t>
        </is>
      </c>
    </row>
    <row customHeight="1" ht="20.05" r="91" s="14">
      <c r="A91" s="8" t="inlineStr">
        <is>
          <t>Kenya</t>
        </is>
      </c>
      <c r="B91" s="9" t="n">
        <v>58</v>
      </c>
      <c r="C91" s="10" t="n">
        <v>22</v>
      </c>
      <c r="D91" s="10" t="n">
        <v>2</v>
      </c>
      <c r="E91" s="15" t="n">
        <v>1.8</v>
      </c>
      <c r="F91" s="12" t="inlineStr">
        <is>
          <t>AF</t>
        </is>
      </c>
    </row>
    <row customHeight="1" ht="20.05" r="92" s="14">
      <c r="A92" s="8" t="inlineStr">
        <is>
          <t>Kiribati</t>
        </is>
      </c>
      <c r="B92" s="9" t="n">
        <v>21</v>
      </c>
      <c r="C92" s="10" t="n">
        <v>34</v>
      </c>
      <c r="D92" s="10" t="n">
        <v>1</v>
      </c>
      <c r="E92" s="10" t="n">
        <v>1</v>
      </c>
      <c r="F92" s="12" t="inlineStr">
        <is>
          <t>OC</t>
        </is>
      </c>
    </row>
    <row customHeight="1" ht="20.05" r="93" s="14">
      <c r="A93" s="8" t="inlineStr">
        <is>
          <t>Kuwait</t>
        </is>
      </c>
      <c r="B93" s="9" t="n">
        <v>0</v>
      </c>
      <c r="C93" s="10" t="n">
        <v>0</v>
      </c>
      <c r="D93" s="10" t="n">
        <v>0</v>
      </c>
      <c r="E93" s="10" t="n">
        <v>0</v>
      </c>
      <c r="F93" s="12" t="inlineStr">
        <is>
          <t>AS</t>
        </is>
      </c>
    </row>
    <row customHeight="1" ht="20.05" r="94" s="14">
      <c r="A94" s="8" t="inlineStr">
        <is>
          <t>Kyrgyzstan</t>
        </is>
      </c>
      <c r="B94" s="9" t="n">
        <v>31</v>
      </c>
      <c r="C94" s="10" t="n">
        <v>97</v>
      </c>
      <c r="D94" s="10" t="n">
        <v>6</v>
      </c>
      <c r="E94" s="15" t="n">
        <v>2.4</v>
      </c>
      <c r="F94" s="12" t="inlineStr">
        <is>
          <t>AS</t>
        </is>
      </c>
    </row>
    <row customHeight="1" ht="20.05" r="95" s="14">
      <c r="A95" s="8" t="inlineStr">
        <is>
          <t>Laos</t>
        </is>
      </c>
      <c r="B95" s="9" t="n">
        <v>62</v>
      </c>
      <c r="C95" s="10" t="n">
        <v>0</v>
      </c>
      <c r="D95" s="10" t="n">
        <v>123</v>
      </c>
      <c r="E95" s="15" t="n">
        <v>6.2</v>
      </c>
      <c r="F95" s="12" t="inlineStr">
        <is>
          <t>AS</t>
        </is>
      </c>
    </row>
    <row customHeight="1" ht="20.05" r="96" s="14">
      <c r="A96" s="8" t="inlineStr">
        <is>
          <t>Latvia</t>
        </is>
      </c>
      <c r="B96" s="9" t="n">
        <v>281</v>
      </c>
      <c r="C96" s="10" t="n">
        <v>216</v>
      </c>
      <c r="D96" s="10" t="n">
        <v>62</v>
      </c>
      <c r="E96" s="15" t="n">
        <v>10.5</v>
      </c>
      <c r="F96" s="12" t="inlineStr">
        <is>
          <t>EU</t>
        </is>
      </c>
    </row>
    <row customHeight="1" ht="20.05" r="97" s="14">
      <c r="A97" s="8" t="inlineStr">
        <is>
          <t>Lebanon</t>
        </is>
      </c>
      <c r="B97" s="9" t="n">
        <v>20</v>
      </c>
      <c r="C97" s="10" t="n">
        <v>55</v>
      </c>
      <c r="D97" s="10" t="n">
        <v>31</v>
      </c>
      <c r="E97" s="15" t="n">
        <v>1.9</v>
      </c>
      <c r="F97" s="12" t="inlineStr">
        <is>
          <t>AS</t>
        </is>
      </c>
    </row>
    <row customHeight="1" ht="20.05" r="98" s="14">
      <c r="A98" s="8" t="inlineStr">
        <is>
          <t>Lesotho</t>
        </is>
      </c>
      <c r="B98" s="9" t="n">
        <v>82</v>
      </c>
      <c r="C98" s="10" t="n">
        <v>29</v>
      </c>
      <c r="D98" s="10" t="n">
        <v>0</v>
      </c>
      <c r="E98" s="15" t="n">
        <v>2.8</v>
      </c>
      <c r="F98" s="12" t="inlineStr">
        <is>
          <t>AF</t>
        </is>
      </c>
    </row>
    <row customHeight="1" ht="20.05" r="99" s="14">
      <c r="A99" s="8" t="inlineStr">
        <is>
          <t>Liberia</t>
        </is>
      </c>
      <c r="B99" s="9" t="n">
        <v>19</v>
      </c>
      <c r="C99" s="10" t="n">
        <v>152</v>
      </c>
      <c r="D99" s="10" t="n">
        <v>2</v>
      </c>
      <c r="E99" s="15" t="n">
        <v>3.1</v>
      </c>
      <c r="F99" s="12" t="inlineStr">
        <is>
          <t>AF</t>
        </is>
      </c>
    </row>
    <row customHeight="1" ht="20.05" r="100" s="14">
      <c r="A100" s="8" t="inlineStr">
        <is>
          <t>Libya</t>
        </is>
      </c>
      <c r="B100" s="9" t="n">
        <v>0</v>
      </c>
      <c r="C100" s="10" t="n">
        <v>0</v>
      </c>
      <c r="D100" s="10" t="n">
        <v>0</v>
      </c>
      <c r="E100" s="10" t="n">
        <v>0</v>
      </c>
      <c r="F100" s="12" t="inlineStr">
        <is>
          <t>AF</t>
        </is>
      </c>
    </row>
    <row customHeight="1" ht="20.05" r="101" s="14">
      <c r="A101" s="8" t="inlineStr">
        <is>
          <t>Lithuania</t>
        </is>
      </c>
      <c r="B101" s="9" t="n">
        <v>343</v>
      </c>
      <c r="C101" s="10" t="n">
        <v>244</v>
      </c>
      <c r="D101" s="10" t="n">
        <v>56</v>
      </c>
      <c r="E101" s="15" t="n">
        <v>12.9</v>
      </c>
      <c r="F101" s="12" t="inlineStr">
        <is>
          <t>EU</t>
        </is>
      </c>
    </row>
    <row customHeight="1" ht="20.05" r="102" s="14">
      <c r="A102" s="8" t="inlineStr">
        <is>
          <t>Luxembourg</t>
        </is>
      </c>
      <c r="B102" s="9" t="n">
        <v>236</v>
      </c>
      <c r="C102" s="10" t="n">
        <v>133</v>
      </c>
      <c r="D102" s="10" t="n">
        <v>271</v>
      </c>
      <c r="E102" s="15" t="n">
        <v>11.4</v>
      </c>
      <c r="F102" s="12" t="inlineStr">
        <is>
          <t>EU</t>
        </is>
      </c>
    </row>
    <row customHeight="1" ht="20.05" r="103" s="14">
      <c r="A103" s="8" t="inlineStr">
        <is>
          <t>Madagascar</t>
        </is>
      </c>
      <c r="B103" s="9" t="n">
        <v>26</v>
      </c>
      <c r="C103" s="10" t="n">
        <v>15</v>
      </c>
      <c r="D103" s="10" t="n">
        <v>4</v>
      </c>
      <c r="E103" s="15" t="n">
        <v>0.8</v>
      </c>
      <c r="F103" s="12" t="inlineStr">
        <is>
          <t>AF</t>
        </is>
      </c>
    </row>
    <row customHeight="1" ht="20.05" r="104" s="14">
      <c r="A104" s="8" t="inlineStr">
        <is>
          <t>Malawi</t>
        </is>
      </c>
      <c r="B104" s="9" t="n">
        <v>8</v>
      </c>
      <c r="C104" s="10" t="n">
        <v>11</v>
      </c>
      <c r="D104" s="10" t="n">
        <v>1</v>
      </c>
      <c r="E104" s="15" t="n">
        <v>1.5</v>
      </c>
      <c r="F104" s="12" t="inlineStr">
        <is>
          <t>AF</t>
        </is>
      </c>
    </row>
    <row customHeight="1" ht="20.05" r="105" s="14">
      <c r="A105" s="8" t="inlineStr">
        <is>
          <t>Malaysia</t>
        </is>
      </c>
      <c r="B105" s="9" t="n">
        <v>13</v>
      </c>
      <c r="C105" s="10" t="n">
        <v>4</v>
      </c>
      <c r="D105" s="10" t="n">
        <v>0</v>
      </c>
      <c r="E105" s="15" t="n">
        <v>0.3</v>
      </c>
      <c r="F105" s="12" t="inlineStr">
        <is>
          <t>AS</t>
        </is>
      </c>
    </row>
    <row customHeight="1" ht="20.05" r="106" s="14">
      <c r="A106" s="8" t="inlineStr">
        <is>
          <t>Maldives</t>
        </is>
      </c>
      <c r="B106" s="9" t="n">
        <v>0</v>
      </c>
      <c r="C106" s="10" t="n">
        <v>0</v>
      </c>
      <c r="D106" s="10" t="n">
        <v>0</v>
      </c>
      <c r="E106" s="10" t="n">
        <v>0</v>
      </c>
      <c r="F106" s="12" t="inlineStr">
        <is>
          <t>AS</t>
        </is>
      </c>
    </row>
    <row customHeight="1" ht="20.05" r="107" s="14">
      <c r="A107" s="8" t="inlineStr">
        <is>
          <t>Mali</t>
        </is>
      </c>
      <c r="B107" s="9" t="n">
        <v>5</v>
      </c>
      <c r="C107" s="10" t="n">
        <v>1</v>
      </c>
      <c r="D107" s="10" t="n">
        <v>1</v>
      </c>
      <c r="E107" s="15" t="n">
        <v>0.6</v>
      </c>
      <c r="F107" s="12" t="inlineStr">
        <is>
          <t>AF</t>
        </is>
      </c>
    </row>
    <row customHeight="1" ht="20.05" r="108" s="14">
      <c r="A108" s="8" t="inlineStr">
        <is>
          <t>Malta</t>
        </is>
      </c>
      <c r="B108" s="9" t="n">
        <v>149</v>
      </c>
      <c r="C108" s="10" t="n">
        <v>100</v>
      </c>
      <c r="D108" s="10" t="n">
        <v>120</v>
      </c>
      <c r="E108" s="15" t="n">
        <v>6.6</v>
      </c>
      <c r="F108" s="12" t="inlineStr">
        <is>
          <t>EU</t>
        </is>
      </c>
    </row>
    <row customHeight="1" ht="20.05" r="109" s="14">
      <c r="A109" s="8" t="inlineStr">
        <is>
          <t>Marshall Islands</t>
        </is>
      </c>
      <c r="B109" s="9" t="n">
        <v>0</v>
      </c>
      <c r="C109" s="10" t="n">
        <v>0</v>
      </c>
      <c r="D109" s="10" t="n">
        <v>0</v>
      </c>
      <c r="E109" s="10" t="n">
        <v>0</v>
      </c>
      <c r="F109" s="12" t="inlineStr">
        <is>
          <t>OC</t>
        </is>
      </c>
    </row>
    <row customHeight="1" ht="20.05" r="110" s="14">
      <c r="A110" s="8" t="inlineStr">
        <is>
          <t>Mauritania</t>
        </is>
      </c>
      <c r="B110" s="9" t="n">
        <v>0</v>
      </c>
      <c r="C110" s="10" t="n">
        <v>0</v>
      </c>
      <c r="D110" s="10" t="n">
        <v>0</v>
      </c>
      <c r="E110" s="10" t="n">
        <v>0</v>
      </c>
      <c r="F110" s="12" t="inlineStr">
        <is>
          <t>AF</t>
        </is>
      </c>
    </row>
    <row customHeight="1" ht="20.05" r="111" s="14">
      <c r="A111" s="8" t="inlineStr">
        <is>
          <t>Mauritius</t>
        </is>
      </c>
      <c r="B111" s="9" t="n">
        <v>98</v>
      </c>
      <c r="C111" s="10" t="n">
        <v>31</v>
      </c>
      <c r="D111" s="10" t="n">
        <v>18</v>
      </c>
      <c r="E111" s="15" t="n">
        <v>2.6</v>
      </c>
      <c r="F111" s="12" t="inlineStr">
        <is>
          <t>AF</t>
        </is>
      </c>
    </row>
    <row customHeight="1" ht="20.05" r="112" s="14">
      <c r="A112" s="8" t="inlineStr">
        <is>
          <t>Mexico</t>
        </is>
      </c>
      <c r="B112" s="9" t="n">
        <v>238</v>
      </c>
      <c r="C112" s="10" t="n">
        <v>68</v>
      </c>
      <c r="D112" s="10" t="n">
        <v>5</v>
      </c>
      <c r="E112" s="15" t="n">
        <v>5.5</v>
      </c>
      <c r="F112" s="13" t="n"/>
    </row>
    <row customHeight="1" ht="20.05" r="113" s="14">
      <c r="A113" s="8" t="inlineStr">
        <is>
          <t>Micronesia</t>
        </is>
      </c>
      <c r="B113" s="9" t="n">
        <v>62</v>
      </c>
      <c r="C113" s="10" t="n">
        <v>50</v>
      </c>
      <c r="D113" s="10" t="n">
        <v>18</v>
      </c>
      <c r="E113" s="15" t="n">
        <v>2.3</v>
      </c>
      <c r="F113" s="12" t="inlineStr">
        <is>
          <t>OC</t>
        </is>
      </c>
    </row>
    <row customHeight="1" ht="20.05" r="114" s="14">
      <c r="A114" s="8" t="inlineStr">
        <is>
          <t>Monaco</t>
        </is>
      </c>
      <c r="B114" s="9" t="n">
        <v>0</v>
      </c>
      <c r="C114" s="10" t="n">
        <v>0</v>
      </c>
      <c r="D114" s="10" t="n">
        <v>0</v>
      </c>
      <c r="E114" s="10" t="n">
        <v>0</v>
      </c>
      <c r="F114" s="12" t="inlineStr">
        <is>
          <t>EU</t>
        </is>
      </c>
    </row>
    <row customHeight="1" ht="20.05" r="115" s="14">
      <c r="A115" s="8" t="inlineStr">
        <is>
          <t>Mongolia</t>
        </is>
      </c>
      <c r="B115" s="9" t="n">
        <v>77</v>
      </c>
      <c r="C115" s="10" t="n">
        <v>189</v>
      </c>
      <c r="D115" s="10" t="n">
        <v>8</v>
      </c>
      <c r="E115" s="15" t="n">
        <v>4.9</v>
      </c>
      <c r="F115" s="12" t="inlineStr">
        <is>
          <t>AS</t>
        </is>
      </c>
    </row>
    <row customHeight="1" ht="20.05" r="116" s="14">
      <c r="A116" s="8" t="inlineStr">
        <is>
          <t>Montenegro</t>
        </is>
      </c>
      <c r="B116" s="9" t="n">
        <v>31</v>
      </c>
      <c r="C116" s="10" t="n">
        <v>114</v>
      </c>
      <c r="D116" s="10" t="n">
        <v>128</v>
      </c>
      <c r="E116" s="15" t="n">
        <v>4.9</v>
      </c>
      <c r="F116" s="12" t="inlineStr">
        <is>
          <t>EU</t>
        </is>
      </c>
    </row>
    <row customHeight="1" ht="20.05" r="117" s="14">
      <c r="A117" s="8" t="inlineStr">
        <is>
          <t>Morocco</t>
        </is>
      </c>
      <c r="B117" s="9" t="n">
        <v>12</v>
      </c>
      <c r="C117" s="10" t="n">
        <v>6</v>
      </c>
      <c r="D117" s="10" t="n">
        <v>10</v>
      </c>
      <c r="E117" s="15" t="n">
        <v>0.5</v>
      </c>
      <c r="F117" s="12" t="inlineStr">
        <is>
          <t>AF</t>
        </is>
      </c>
    </row>
    <row customHeight="1" ht="20.05" r="118" s="14">
      <c r="A118" s="8" t="inlineStr">
        <is>
          <t>Mozambique</t>
        </is>
      </c>
      <c r="B118" s="9" t="n">
        <v>47</v>
      </c>
      <c r="C118" s="10" t="n">
        <v>18</v>
      </c>
      <c r="D118" s="10" t="n">
        <v>5</v>
      </c>
      <c r="E118" s="15" t="n">
        <v>1.3</v>
      </c>
      <c r="F118" s="12" t="inlineStr">
        <is>
          <t>AF</t>
        </is>
      </c>
    </row>
    <row customHeight="1" ht="20.05" r="119" s="14">
      <c r="A119" s="8" t="inlineStr">
        <is>
          <t>Myanmar</t>
        </is>
      </c>
      <c r="B119" s="9" t="n">
        <v>5</v>
      </c>
      <c r="C119" s="10" t="n">
        <v>1</v>
      </c>
      <c r="D119" s="10" t="n">
        <v>0</v>
      </c>
      <c r="E119" s="15" t="n">
        <v>0.1</v>
      </c>
      <c r="F119" s="12" t="inlineStr">
        <is>
          <t>AS</t>
        </is>
      </c>
    </row>
    <row customHeight="1" ht="20.05" r="120" s="14">
      <c r="A120" s="8" t="inlineStr">
        <is>
          <t>Namibia</t>
        </is>
      </c>
      <c r="B120" s="9" t="n">
        <v>376</v>
      </c>
      <c r="C120" s="10" t="n">
        <v>3</v>
      </c>
      <c r="D120" s="10" t="n">
        <v>1</v>
      </c>
      <c r="E120" s="15" t="n">
        <v>6.8</v>
      </c>
      <c r="F120" s="12" t="inlineStr">
        <is>
          <t>AF</t>
        </is>
      </c>
    </row>
    <row customHeight="1" ht="20.05" r="121" s="14">
      <c r="A121" s="8" t="inlineStr">
        <is>
          <t>Nauru</t>
        </is>
      </c>
      <c r="B121" s="9" t="n">
        <v>49</v>
      </c>
      <c r="C121" s="10" t="n">
        <v>0</v>
      </c>
      <c r="D121" s="10" t="n">
        <v>8</v>
      </c>
      <c r="E121" s="10" t="n">
        <v>1</v>
      </c>
      <c r="F121" s="12" t="inlineStr">
        <is>
          <t>OC</t>
        </is>
      </c>
    </row>
    <row customHeight="1" ht="20.05" r="122" s="14">
      <c r="A122" s="8" t="inlineStr">
        <is>
          <t>Nepal</t>
        </is>
      </c>
      <c r="B122" s="9" t="n">
        <v>5</v>
      </c>
      <c r="C122" s="10" t="n">
        <v>6</v>
      </c>
      <c r="D122" s="10" t="n">
        <v>0</v>
      </c>
      <c r="E122" s="15" t="n">
        <v>0.2</v>
      </c>
      <c r="F122" s="12" t="inlineStr">
        <is>
          <t>AS</t>
        </is>
      </c>
    </row>
    <row customHeight="1" ht="20.05" r="123" s="14">
      <c r="A123" s="8" t="inlineStr">
        <is>
          <t>Netherlands</t>
        </is>
      </c>
      <c r="B123" s="9" t="n">
        <v>251</v>
      </c>
      <c r="C123" s="10" t="n">
        <v>88</v>
      </c>
      <c r="D123" s="10" t="n">
        <v>190</v>
      </c>
      <c r="E123" s="15" t="n">
        <v>9.4</v>
      </c>
      <c r="F123" s="12" t="inlineStr">
        <is>
          <t>EU</t>
        </is>
      </c>
    </row>
    <row customHeight="1" ht="20.05" r="124" s="14">
      <c r="A124" s="8" t="inlineStr">
        <is>
          <t>New Zealand</t>
        </is>
      </c>
      <c r="B124" s="9" t="n">
        <v>203</v>
      </c>
      <c r="C124" s="10" t="n">
        <v>79</v>
      </c>
      <c r="D124" s="10" t="n">
        <v>175</v>
      </c>
      <c r="E124" s="15" t="n">
        <v>9.300000000000001</v>
      </c>
      <c r="F124" s="12" t="inlineStr">
        <is>
          <t>OC</t>
        </is>
      </c>
    </row>
    <row customHeight="1" ht="20.05" r="125" s="14">
      <c r="A125" s="8" t="inlineStr">
        <is>
          <t>Nicaragua</t>
        </is>
      </c>
      <c r="B125" s="9" t="n">
        <v>78</v>
      </c>
      <c r="C125" s="10" t="n">
        <v>118</v>
      </c>
      <c r="D125" s="10" t="n">
        <v>1</v>
      </c>
      <c r="E125" s="15" t="n">
        <v>3.5</v>
      </c>
      <c r="F125" s="13" t="n"/>
    </row>
    <row customHeight="1" ht="20.05" r="126" s="14">
      <c r="A126" s="8" t="inlineStr">
        <is>
          <t>Niger</t>
        </is>
      </c>
      <c r="B126" s="9" t="n">
        <v>3</v>
      </c>
      <c r="C126" s="10" t="n">
        <v>2</v>
      </c>
      <c r="D126" s="10" t="n">
        <v>1</v>
      </c>
      <c r="E126" s="15" t="n">
        <v>0.1</v>
      </c>
      <c r="F126" s="12" t="inlineStr">
        <is>
          <t>AF</t>
        </is>
      </c>
    </row>
    <row customHeight="1" ht="20.05" r="127" s="14">
      <c r="A127" s="8" t="inlineStr">
        <is>
          <t>Nigeria</t>
        </is>
      </c>
      <c r="B127" s="9" t="n">
        <v>42</v>
      </c>
      <c r="C127" s="10" t="n">
        <v>5</v>
      </c>
      <c r="D127" s="10" t="n">
        <v>2</v>
      </c>
      <c r="E127" s="15" t="n">
        <v>9.1</v>
      </c>
      <c r="F127" s="12" t="inlineStr">
        <is>
          <t>AF</t>
        </is>
      </c>
    </row>
    <row customHeight="1" ht="20.05" r="128" s="14">
      <c r="A128" s="8" t="inlineStr">
        <is>
          <t>Niue</t>
        </is>
      </c>
      <c r="B128" s="9" t="n">
        <v>188</v>
      </c>
      <c r="C128" s="10" t="n">
        <v>200</v>
      </c>
      <c r="D128" s="10" t="n">
        <v>7</v>
      </c>
      <c r="E128" s="10" t="n">
        <v>7</v>
      </c>
      <c r="F128" s="12" t="inlineStr">
        <is>
          <t>OC</t>
        </is>
      </c>
    </row>
    <row customHeight="1" ht="20.05" r="129" s="14">
      <c r="A129" s="8" t="inlineStr">
        <is>
          <t>Norway</t>
        </is>
      </c>
      <c r="B129" s="9" t="n">
        <v>169</v>
      </c>
      <c r="C129" s="10" t="n">
        <v>71</v>
      </c>
      <c r="D129" s="10" t="n">
        <v>129</v>
      </c>
      <c r="E129" s="15" t="n">
        <v>6.7</v>
      </c>
      <c r="F129" s="12" t="inlineStr">
        <is>
          <t>EU</t>
        </is>
      </c>
    </row>
    <row customHeight="1" ht="20.05" r="130" s="14">
      <c r="A130" s="8" t="inlineStr">
        <is>
          <t>Oman</t>
        </is>
      </c>
      <c r="B130" s="9" t="n">
        <v>22</v>
      </c>
      <c r="C130" s="10" t="n">
        <v>16</v>
      </c>
      <c r="D130" s="10" t="n">
        <v>1</v>
      </c>
      <c r="E130" s="15" t="n">
        <v>0.7</v>
      </c>
      <c r="F130" s="12" t="inlineStr">
        <is>
          <t>AS</t>
        </is>
      </c>
    </row>
    <row customHeight="1" ht="20.05" r="131" s="14">
      <c r="A131" s="8" t="inlineStr">
        <is>
          <t>Pakistan</t>
        </is>
      </c>
      <c r="B131" s="9" t="n">
        <v>0</v>
      </c>
      <c r="C131" s="10" t="n">
        <v>0</v>
      </c>
      <c r="D131" s="10" t="n">
        <v>0</v>
      </c>
      <c r="E131" s="10" t="n">
        <v>0</v>
      </c>
      <c r="F131" s="12" t="inlineStr">
        <is>
          <t>AS</t>
        </is>
      </c>
    </row>
    <row customHeight="1" ht="20.05" r="132" s="14">
      <c r="A132" s="8" t="inlineStr">
        <is>
          <t>Palau</t>
        </is>
      </c>
      <c r="B132" s="9" t="n">
        <v>306</v>
      </c>
      <c r="C132" s="10" t="n">
        <v>63</v>
      </c>
      <c r="D132" s="10" t="n">
        <v>23</v>
      </c>
      <c r="E132" s="15" t="n">
        <v>6.9</v>
      </c>
      <c r="F132" s="12" t="inlineStr">
        <is>
          <t>OC</t>
        </is>
      </c>
    </row>
    <row customHeight="1" ht="20.05" r="133" s="14">
      <c r="A133" s="8" t="inlineStr">
        <is>
          <t>Panama</t>
        </is>
      </c>
      <c r="B133" s="9" t="n">
        <v>285</v>
      </c>
      <c r="C133" s="10" t="n">
        <v>104</v>
      </c>
      <c r="D133" s="10" t="n">
        <v>18</v>
      </c>
      <c r="E133" s="15" t="n">
        <v>7.2</v>
      </c>
      <c r="F133" s="13" t="n"/>
    </row>
    <row customHeight="1" ht="20.05" r="134" s="14">
      <c r="A134" s="8" t="inlineStr">
        <is>
          <t>Papua New Guinea</t>
        </is>
      </c>
      <c r="B134" s="9" t="n">
        <v>44</v>
      </c>
      <c r="C134" s="10" t="n">
        <v>39</v>
      </c>
      <c r="D134" s="10" t="n">
        <v>1</v>
      </c>
      <c r="E134" s="15" t="n">
        <v>1.5</v>
      </c>
      <c r="F134" s="12" t="inlineStr">
        <is>
          <t>OC</t>
        </is>
      </c>
    </row>
    <row customHeight="1" ht="20.05" r="135" s="14">
      <c r="A135" s="8" t="inlineStr">
        <is>
          <t>Paraguay</t>
        </is>
      </c>
      <c r="B135" s="9" t="n">
        <v>213</v>
      </c>
      <c r="C135" s="10" t="n">
        <v>117</v>
      </c>
      <c r="D135" s="10" t="n">
        <v>74</v>
      </c>
      <c r="E135" s="15" t="n">
        <v>7.3</v>
      </c>
      <c r="F135" s="12" t="inlineStr">
        <is>
          <t>SA</t>
        </is>
      </c>
    </row>
    <row customHeight="1" ht="20.05" r="136" s="14">
      <c r="A136" s="8" t="inlineStr">
        <is>
          <t>Peru</t>
        </is>
      </c>
      <c r="B136" s="9" t="n">
        <v>163</v>
      </c>
      <c r="C136" s="10" t="n">
        <v>160</v>
      </c>
      <c r="D136" s="10" t="n">
        <v>21</v>
      </c>
      <c r="E136" s="15" t="n">
        <v>6.1</v>
      </c>
      <c r="F136" s="12" t="inlineStr">
        <is>
          <t>SA</t>
        </is>
      </c>
    </row>
    <row customHeight="1" ht="20.05" r="137" s="14">
      <c r="A137" s="8" t="inlineStr">
        <is>
          <t>Philippines</t>
        </is>
      </c>
      <c r="B137" s="9" t="n">
        <v>71</v>
      </c>
      <c r="C137" s="10" t="n">
        <v>186</v>
      </c>
      <c r="D137" s="10" t="n">
        <v>1</v>
      </c>
      <c r="E137" s="15" t="n">
        <v>4.6</v>
      </c>
      <c r="F137" s="12" t="inlineStr">
        <is>
          <t>AS</t>
        </is>
      </c>
    </row>
    <row customHeight="1" ht="20.05" r="138" s="14">
      <c r="A138" s="8" t="inlineStr">
        <is>
          <t>Poland</t>
        </is>
      </c>
      <c r="B138" s="9" t="n">
        <v>343</v>
      </c>
      <c r="C138" s="10" t="n">
        <v>215</v>
      </c>
      <c r="D138" s="10" t="n">
        <v>56</v>
      </c>
      <c r="E138" s="15" t="n">
        <v>10.9</v>
      </c>
      <c r="F138" s="12" t="inlineStr">
        <is>
          <t>EU</t>
        </is>
      </c>
    </row>
    <row customHeight="1" ht="20.05" r="139" s="14">
      <c r="A139" s="8" t="inlineStr">
        <is>
          <t>Portugal</t>
        </is>
      </c>
      <c r="B139" s="9" t="n">
        <v>194</v>
      </c>
      <c r="C139" s="10" t="n">
        <v>67</v>
      </c>
      <c r="D139" s="10" t="n">
        <v>339</v>
      </c>
      <c r="E139" s="10" t="n">
        <v>11</v>
      </c>
      <c r="F139" s="12" t="inlineStr">
        <is>
          <t>EU</t>
        </is>
      </c>
    </row>
    <row customHeight="1" ht="20.05" r="140" s="14">
      <c r="A140" s="8" t="inlineStr">
        <is>
          <t>Qatar</t>
        </is>
      </c>
      <c r="B140" s="9" t="n">
        <v>1</v>
      </c>
      <c r="C140" s="10" t="n">
        <v>42</v>
      </c>
      <c r="D140" s="10" t="n">
        <v>7</v>
      </c>
      <c r="E140" s="15" t="n">
        <v>0.9</v>
      </c>
      <c r="F140" s="12" t="inlineStr">
        <is>
          <t>AS</t>
        </is>
      </c>
    </row>
    <row customHeight="1" ht="20.05" r="141" s="14">
      <c r="A141" s="8" t="inlineStr">
        <is>
          <t>South Korea</t>
        </is>
      </c>
      <c r="B141" s="9" t="n">
        <v>140</v>
      </c>
      <c r="C141" s="10" t="n">
        <v>16</v>
      </c>
      <c r="D141" s="10" t="n">
        <v>9</v>
      </c>
      <c r="E141" s="15" t="n">
        <v>9.800000000000001</v>
      </c>
      <c r="F141" s="12" t="inlineStr">
        <is>
          <t>AS</t>
        </is>
      </c>
    </row>
    <row customHeight="1" ht="20.05" r="142" s="14">
      <c r="A142" s="8" t="inlineStr">
        <is>
          <t>Moldova</t>
        </is>
      </c>
      <c r="B142" s="9" t="n">
        <v>109</v>
      </c>
      <c r="C142" s="10" t="n">
        <v>226</v>
      </c>
      <c r="D142" s="10" t="n">
        <v>18</v>
      </c>
      <c r="E142" s="15" t="n">
        <v>6.3</v>
      </c>
      <c r="F142" s="12" t="inlineStr">
        <is>
          <t>EU</t>
        </is>
      </c>
    </row>
    <row customHeight="1" ht="20.05" r="143" s="14">
      <c r="A143" s="8" t="inlineStr">
        <is>
          <t>Romania</t>
        </is>
      </c>
      <c r="B143" s="9" t="n">
        <v>297</v>
      </c>
      <c r="C143" s="10" t="n">
        <v>122</v>
      </c>
      <c r="D143" s="10" t="n">
        <v>167</v>
      </c>
      <c r="E143" s="15" t="n">
        <v>10.4</v>
      </c>
      <c r="F143" s="12" t="inlineStr">
        <is>
          <t>EU</t>
        </is>
      </c>
    </row>
    <row customHeight="1" ht="20.05" r="144" s="14">
      <c r="A144" s="8" t="inlineStr">
        <is>
          <t>Russian Federation</t>
        </is>
      </c>
      <c r="B144" s="9" t="n">
        <v>247</v>
      </c>
      <c r="C144" s="10" t="n">
        <v>326</v>
      </c>
      <c r="D144" s="10" t="n">
        <v>73</v>
      </c>
      <c r="E144" s="15" t="n">
        <v>11.5</v>
      </c>
      <c r="F144" s="12" t="inlineStr">
        <is>
          <t>AS</t>
        </is>
      </c>
    </row>
    <row customHeight="1" ht="20.05" r="145" s="14">
      <c r="A145" s="8" t="inlineStr">
        <is>
          <t>Rwanda</t>
        </is>
      </c>
      <c r="B145" s="9" t="n">
        <v>43</v>
      </c>
      <c r="C145" s="10" t="n">
        <v>2</v>
      </c>
      <c r="D145" s="10" t="n">
        <v>0</v>
      </c>
      <c r="E145" s="15" t="n">
        <v>6.8</v>
      </c>
      <c r="F145" s="12" t="inlineStr">
        <is>
          <t>AF</t>
        </is>
      </c>
    </row>
    <row customHeight="1" ht="20.05" r="146" s="14">
      <c r="A146" s="8" t="inlineStr">
        <is>
          <t>St. Kitts &amp; Nevis</t>
        </is>
      </c>
      <c r="B146" s="9" t="n">
        <v>194</v>
      </c>
      <c r="C146" s="10" t="n">
        <v>205</v>
      </c>
      <c r="D146" s="10" t="n">
        <v>32</v>
      </c>
      <c r="E146" s="15" t="n">
        <v>7.7</v>
      </c>
      <c r="F146" s="13" t="n"/>
    </row>
    <row customHeight="1" ht="20.05" r="147" s="14">
      <c r="A147" s="8" t="inlineStr">
        <is>
          <t>St. Lucia</t>
        </is>
      </c>
      <c r="B147" s="9" t="n">
        <v>171</v>
      </c>
      <c r="C147" s="10" t="n">
        <v>315</v>
      </c>
      <c r="D147" s="10" t="n">
        <v>71</v>
      </c>
      <c r="E147" s="15" t="n">
        <v>10.1</v>
      </c>
      <c r="F147" s="13" t="n"/>
    </row>
    <row customHeight="1" ht="20.05" r="148" s="14">
      <c r="A148" s="8" t="inlineStr">
        <is>
          <t>St. Vincent &amp; the Grenadines</t>
        </is>
      </c>
      <c r="B148" s="9" t="n">
        <v>120</v>
      </c>
      <c r="C148" s="10" t="n">
        <v>221</v>
      </c>
      <c r="D148" s="10" t="n">
        <v>11</v>
      </c>
      <c r="E148" s="15" t="n">
        <v>6.3</v>
      </c>
      <c r="F148" s="13" t="n"/>
    </row>
    <row customHeight="1" ht="20.05" r="149" s="14">
      <c r="A149" s="8" t="inlineStr">
        <is>
          <t>Samoa</t>
        </is>
      </c>
      <c r="B149" s="9" t="n">
        <v>105</v>
      </c>
      <c r="C149" s="10" t="n">
        <v>18</v>
      </c>
      <c r="D149" s="10" t="n">
        <v>24</v>
      </c>
      <c r="E149" s="15" t="n">
        <v>2.6</v>
      </c>
      <c r="F149" s="12" t="inlineStr">
        <is>
          <t>OC</t>
        </is>
      </c>
    </row>
    <row customHeight="1" ht="20.05" r="150" s="14">
      <c r="A150" s="8" t="inlineStr">
        <is>
          <t>San Marino</t>
        </is>
      </c>
      <c r="B150" s="9" t="n">
        <v>0</v>
      </c>
      <c r="C150" s="10" t="n">
        <v>0</v>
      </c>
      <c r="D150" s="10" t="n">
        <v>0</v>
      </c>
      <c r="E150" s="10" t="n">
        <v>0</v>
      </c>
      <c r="F150" s="12" t="inlineStr">
        <is>
          <t>EU</t>
        </is>
      </c>
    </row>
    <row customHeight="1" ht="20.05" r="151" s="14">
      <c r="A151" s="8" t="inlineStr">
        <is>
          <t>Sao Tome &amp; Principe</t>
        </is>
      </c>
      <c r="B151" s="9" t="n">
        <v>56</v>
      </c>
      <c r="C151" s="10" t="n">
        <v>38</v>
      </c>
      <c r="D151" s="10" t="n">
        <v>140</v>
      </c>
      <c r="E151" s="15" t="n">
        <v>4.2</v>
      </c>
      <c r="F151" s="12" t="inlineStr">
        <is>
          <t>AF</t>
        </is>
      </c>
    </row>
    <row customHeight="1" ht="20.05" r="152" s="14">
      <c r="A152" s="8" t="inlineStr">
        <is>
          <t>Saudi Arabia</t>
        </is>
      </c>
      <c r="B152" s="9" t="n">
        <v>0</v>
      </c>
      <c r="C152" s="10" t="n">
        <v>5</v>
      </c>
      <c r="D152" s="10" t="n">
        <v>0</v>
      </c>
      <c r="E152" s="15" t="n">
        <v>0.1</v>
      </c>
      <c r="F152" s="12" t="inlineStr">
        <is>
          <t>AS</t>
        </is>
      </c>
    </row>
    <row customHeight="1" ht="20.05" r="153" s="14">
      <c r="A153" s="8" t="inlineStr">
        <is>
          <t>Senegal</t>
        </is>
      </c>
      <c r="B153" s="9" t="n">
        <v>9</v>
      </c>
      <c r="C153" s="10" t="n">
        <v>1</v>
      </c>
      <c r="D153" s="10" t="n">
        <v>7</v>
      </c>
      <c r="E153" s="15" t="n">
        <v>0.3</v>
      </c>
      <c r="F153" s="12" t="inlineStr">
        <is>
          <t>AF</t>
        </is>
      </c>
    </row>
    <row customHeight="1" ht="20.05" r="154" s="14">
      <c r="A154" s="8" t="inlineStr">
        <is>
          <t>Serbia</t>
        </is>
      </c>
      <c r="B154" s="9" t="n">
        <v>283</v>
      </c>
      <c r="C154" s="10" t="n">
        <v>131</v>
      </c>
      <c r="D154" s="10" t="n">
        <v>127</v>
      </c>
      <c r="E154" s="15" t="n">
        <v>9.6</v>
      </c>
      <c r="F154" s="12" t="inlineStr">
        <is>
          <t>EU</t>
        </is>
      </c>
    </row>
    <row customHeight="1" ht="20.05" r="155" s="14">
      <c r="A155" s="8" t="inlineStr">
        <is>
          <t>Seychelles</t>
        </is>
      </c>
      <c r="B155" s="9" t="n">
        <v>157</v>
      </c>
      <c r="C155" s="10" t="n">
        <v>25</v>
      </c>
      <c r="D155" s="10" t="n">
        <v>51</v>
      </c>
      <c r="E155" s="15" t="n">
        <v>4.1</v>
      </c>
      <c r="F155" s="12" t="inlineStr">
        <is>
          <t>AF</t>
        </is>
      </c>
    </row>
    <row customHeight="1" ht="20.05" r="156" s="14">
      <c r="A156" s="8" t="inlineStr">
        <is>
          <t>Sierra Leone</t>
        </is>
      </c>
      <c r="B156" s="9" t="n">
        <v>25</v>
      </c>
      <c r="C156" s="10" t="n">
        <v>3</v>
      </c>
      <c r="D156" s="10" t="n">
        <v>2</v>
      </c>
      <c r="E156" s="15" t="n">
        <v>6.7</v>
      </c>
      <c r="F156" s="12" t="inlineStr">
        <is>
          <t>AF</t>
        </is>
      </c>
    </row>
    <row customHeight="1" ht="20.05" r="157" s="14">
      <c r="A157" s="8" t="inlineStr">
        <is>
          <t>Singapore</t>
        </is>
      </c>
      <c r="B157" s="9" t="n">
        <v>60</v>
      </c>
      <c r="C157" s="10" t="n">
        <v>12</v>
      </c>
      <c r="D157" s="10" t="n">
        <v>11</v>
      </c>
      <c r="E157" s="15" t="n">
        <v>1.5</v>
      </c>
      <c r="F157" s="12" t="inlineStr">
        <is>
          <t>AS</t>
        </is>
      </c>
    </row>
    <row customHeight="1" ht="20.05" r="158" s="14">
      <c r="A158" s="8" t="inlineStr">
        <is>
          <t>Slovakia</t>
        </is>
      </c>
      <c r="B158" s="9" t="n">
        <v>196</v>
      </c>
      <c r="C158" s="10" t="n">
        <v>293</v>
      </c>
      <c r="D158" s="10" t="n">
        <v>116</v>
      </c>
      <c r="E158" s="15" t="n">
        <v>11.4</v>
      </c>
      <c r="F158" s="12" t="inlineStr">
        <is>
          <t>EU</t>
        </is>
      </c>
    </row>
    <row customHeight="1" ht="20.05" r="159" s="14">
      <c r="A159" s="8" t="inlineStr">
        <is>
          <t>Slovenia</t>
        </is>
      </c>
      <c r="B159" s="9" t="n">
        <v>270</v>
      </c>
      <c r="C159" s="10" t="n">
        <v>51</v>
      </c>
      <c r="D159" s="10" t="n">
        <v>276</v>
      </c>
      <c r="E159" s="15" t="n">
        <v>10.6</v>
      </c>
      <c r="F159" s="12" t="inlineStr">
        <is>
          <t>EU</t>
        </is>
      </c>
    </row>
    <row customHeight="1" ht="20.05" r="160" s="14">
      <c r="A160" s="8" t="inlineStr">
        <is>
          <t>Solomon Islands</t>
        </is>
      </c>
      <c r="B160" s="9" t="n">
        <v>56</v>
      </c>
      <c r="C160" s="10" t="n">
        <v>11</v>
      </c>
      <c r="D160" s="10" t="n">
        <v>1</v>
      </c>
      <c r="E160" s="15" t="n">
        <v>1.2</v>
      </c>
      <c r="F160" s="12" t="inlineStr">
        <is>
          <t>OC</t>
        </is>
      </c>
    </row>
    <row customHeight="1" ht="20.05" r="161" s="14">
      <c r="A161" s="8" t="inlineStr">
        <is>
          <t>Somalia</t>
        </is>
      </c>
      <c r="B161" s="9" t="n">
        <v>0</v>
      </c>
      <c r="C161" s="10" t="n">
        <v>0</v>
      </c>
      <c r="D161" s="10" t="n">
        <v>0</v>
      </c>
      <c r="E161" s="10" t="n">
        <v>0</v>
      </c>
      <c r="F161" s="12" t="inlineStr">
        <is>
          <t>AF</t>
        </is>
      </c>
    </row>
    <row customHeight="1" ht="20.05" r="162" s="14">
      <c r="A162" s="8" t="inlineStr">
        <is>
          <t>South Africa</t>
        </is>
      </c>
      <c r="B162" s="9" t="n">
        <v>225</v>
      </c>
      <c r="C162" s="10" t="n">
        <v>76</v>
      </c>
      <c r="D162" s="10" t="n">
        <v>81</v>
      </c>
      <c r="E162" s="15" t="n">
        <v>8.199999999999999</v>
      </c>
      <c r="F162" s="12" t="inlineStr">
        <is>
          <t>AF</t>
        </is>
      </c>
    </row>
    <row customHeight="1" ht="20.05" r="163" s="14">
      <c r="A163" s="8" t="inlineStr">
        <is>
          <t>Spain</t>
        </is>
      </c>
      <c r="B163" s="9" t="n">
        <v>284</v>
      </c>
      <c r="C163" s="10" t="n">
        <v>157</v>
      </c>
      <c r="D163" s="10" t="n">
        <v>112</v>
      </c>
      <c r="E163" s="10" t="n">
        <v>10</v>
      </c>
      <c r="F163" s="12" t="inlineStr">
        <is>
          <t>EU</t>
        </is>
      </c>
    </row>
    <row customHeight="1" ht="20.05" r="164" s="14">
      <c r="A164" s="8" t="inlineStr">
        <is>
          <t>Sri Lanka</t>
        </is>
      </c>
      <c r="B164" s="9" t="n">
        <v>16</v>
      </c>
      <c r="C164" s="10" t="n">
        <v>104</v>
      </c>
      <c r="D164" s="10" t="n">
        <v>0</v>
      </c>
      <c r="E164" s="15" t="n">
        <v>2.2</v>
      </c>
      <c r="F164" s="12" t="inlineStr">
        <is>
          <t>AS</t>
        </is>
      </c>
    </row>
    <row customHeight="1" ht="20.05" r="165" s="14">
      <c r="A165" s="8" t="inlineStr">
        <is>
          <t>Sudan</t>
        </is>
      </c>
      <c r="B165" s="9" t="n">
        <v>8</v>
      </c>
      <c r="C165" s="10" t="n">
        <v>13</v>
      </c>
      <c r="D165" s="10" t="n">
        <v>0</v>
      </c>
      <c r="E165" s="15" t="n">
        <v>1.7</v>
      </c>
      <c r="F165" s="12" t="inlineStr">
        <is>
          <t>AF</t>
        </is>
      </c>
    </row>
    <row customHeight="1" ht="20.05" r="166" s="14">
      <c r="A166" s="8" t="inlineStr">
        <is>
          <t>Suriname</t>
        </is>
      </c>
      <c r="B166" s="9" t="n">
        <v>128</v>
      </c>
      <c r="C166" s="10" t="n">
        <v>178</v>
      </c>
      <c r="D166" s="10" t="n">
        <v>7</v>
      </c>
      <c r="E166" s="15" t="n">
        <v>5.6</v>
      </c>
      <c r="F166" s="12" t="inlineStr">
        <is>
          <t>SA</t>
        </is>
      </c>
    </row>
    <row customHeight="1" ht="20.05" r="167" s="14">
      <c r="A167" s="8" t="inlineStr">
        <is>
          <t>Swaziland</t>
        </is>
      </c>
      <c r="B167" s="9" t="n">
        <v>90</v>
      </c>
      <c r="C167" s="10" t="n">
        <v>2</v>
      </c>
      <c r="D167" s="10" t="n">
        <v>2</v>
      </c>
      <c r="E167" s="15" t="n">
        <v>4.7</v>
      </c>
      <c r="F167" s="12" t="inlineStr">
        <is>
          <t>AF</t>
        </is>
      </c>
    </row>
    <row customHeight="1" ht="20.05" r="168" s="14">
      <c r="A168" s="8" t="inlineStr">
        <is>
          <t>Sweden</t>
        </is>
      </c>
      <c r="B168" s="9" t="n">
        <v>152</v>
      </c>
      <c r="C168" s="10" t="n">
        <v>60</v>
      </c>
      <c r="D168" s="10" t="n">
        <v>186</v>
      </c>
      <c r="E168" s="15" t="n">
        <v>7.2</v>
      </c>
      <c r="F168" s="12" t="inlineStr">
        <is>
          <t>EU</t>
        </is>
      </c>
    </row>
    <row customHeight="1" ht="20.05" r="169" s="14">
      <c r="A169" s="8" t="inlineStr">
        <is>
          <t>Switzerland</t>
        </is>
      </c>
      <c r="B169" s="9" t="n">
        <v>185</v>
      </c>
      <c r="C169" s="10" t="n">
        <v>100</v>
      </c>
      <c r="D169" s="10" t="n">
        <v>280</v>
      </c>
      <c r="E169" s="15" t="n">
        <v>10.2</v>
      </c>
      <c r="F169" s="12" t="inlineStr">
        <is>
          <t>EU</t>
        </is>
      </c>
    </row>
    <row customHeight="1" ht="20.05" r="170" s="14">
      <c r="A170" s="8" t="inlineStr">
        <is>
          <t>Syria</t>
        </is>
      </c>
      <c r="B170" s="9" t="n">
        <v>5</v>
      </c>
      <c r="C170" s="10" t="n">
        <v>35</v>
      </c>
      <c r="D170" s="10" t="n">
        <v>16</v>
      </c>
      <c r="E170" s="10" t="n">
        <v>1</v>
      </c>
      <c r="F170" s="12" t="inlineStr">
        <is>
          <t>AS</t>
        </is>
      </c>
    </row>
    <row customHeight="1" ht="20.05" r="171" s="14">
      <c r="A171" s="8" t="inlineStr">
        <is>
          <t>Tajikistan</t>
        </is>
      </c>
      <c r="B171" s="9" t="n">
        <v>2</v>
      </c>
      <c r="C171" s="10" t="n">
        <v>15</v>
      </c>
      <c r="D171" s="10" t="n">
        <v>0</v>
      </c>
      <c r="E171" s="15" t="n">
        <v>0.3</v>
      </c>
      <c r="F171" s="12" t="inlineStr">
        <is>
          <t>AS</t>
        </is>
      </c>
    </row>
    <row customHeight="1" ht="20.05" r="172" s="14">
      <c r="A172" s="8" t="inlineStr">
        <is>
          <t>Thailand</t>
        </is>
      </c>
      <c r="B172" s="9" t="n">
        <v>99</v>
      </c>
      <c r="C172" s="10" t="n">
        <v>258</v>
      </c>
      <c r="D172" s="10" t="n">
        <v>1</v>
      </c>
      <c r="E172" s="15" t="n">
        <v>6.4</v>
      </c>
      <c r="F172" s="12" t="inlineStr">
        <is>
          <t>AS</t>
        </is>
      </c>
    </row>
    <row customHeight="1" ht="20.05" r="173" s="14">
      <c r="A173" s="8" t="inlineStr">
        <is>
          <t>Macedonia</t>
        </is>
      </c>
      <c r="B173" s="9" t="n">
        <v>106</v>
      </c>
      <c r="C173" s="10" t="n">
        <v>27</v>
      </c>
      <c r="D173" s="10" t="n">
        <v>86</v>
      </c>
      <c r="E173" s="15" t="n">
        <v>3.9</v>
      </c>
      <c r="F173" s="12" t="inlineStr">
        <is>
          <t>EU</t>
        </is>
      </c>
    </row>
    <row customHeight="1" ht="20.05" r="174" s="14">
      <c r="A174" s="8" t="inlineStr">
        <is>
          <t>Timor-Leste</t>
        </is>
      </c>
      <c r="B174" s="9" t="n">
        <v>1</v>
      </c>
      <c r="C174" s="10" t="n">
        <v>1</v>
      </c>
      <c r="D174" s="10" t="n">
        <v>4</v>
      </c>
      <c r="E174" s="15" t="n">
        <v>0.1</v>
      </c>
      <c r="F174" s="12" t="inlineStr">
        <is>
          <t>AS</t>
        </is>
      </c>
    </row>
    <row customHeight="1" ht="20.05" r="175" s="14">
      <c r="A175" s="8" t="inlineStr">
        <is>
          <t>Togo</t>
        </is>
      </c>
      <c r="B175" s="9" t="n">
        <v>36</v>
      </c>
      <c r="C175" s="10" t="n">
        <v>2</v>
      </c>
      <c r="D175" s="10" t="n">
        <v>19</v>
      </c>
      <c r="E175" s="15" t="n">
        <v>1.3</v>
      </c>
      <c r="F175" s="12" t="inlineStr">
        <is>
          <t>AF</t>
        </is>
      </c>
    </row>
    <row customHeight="1" ht="20.05" r="176" s="14">
      <c r="A176" s="8" t="inlineStr">
        <is>
          <t>Tonga</t>
        </is>
      </c>
      <c r="B176" s="9" t="n">
        <v>36</v>
      </c>
      <c r="C176" s="10" t="n">
        <v>21</v>
      </c>
      <c r="D176" s="10" t="n">
        <v>5</v>
      </c>
      <c r="E176" s="15" t="n">
        <v>1.1</v>
      </c>
      <c r="F176" s="12" t="inlineStr">
        <is>
          <t>OC</t>
        </is>
      </c>
    </row>
    <row customHeight="1" ht="20.05" r="177" s="14">
      <c r="A177" s="8" t="inlineStr">
        <is>
          <t>Trinidad &amp; Tobago</t>
        </is>
      </c>
      <c r="B177" s="9" t="n">
        <v>197</v>
      </c>
      <c r="C177" s="10" t="n">
        <v>156</v>
      </c>
      <c r="D177" s="10" t="n">
        <v>7</v>
      </c>
      <c r="E177" s="15" t="n">
        <v>6.4</v>
      </c>
      <c r="F177" s="13" t="n"/>
    </row>
    <row customHeight="1" ht="20.05" r="178" s="14">
      <c r="A178" s="8" t="inlineStr">
        <is>
          <t>Tunisia</t>
        </is>
      </c>
      <c r="B178" s="9" t="n">
        <v>51</v>
      </c>
      <c r="C178" s="10" t="n">
        <v>3</v>
      </c>
      <c r="D178" s="10" t="n">
        <v>20</v>
      </c>
      <c r="E178" s="15" t="n">
        <v>1.3</v>
      </c>
      <c r="F178" s="12" t="inlineStr">
        <is>
          <t>AF</t>
        </is>
      </c>
    </row>
    <row customHeight="1" ht="20.05" r="179" s="14">
      <c r="A179" s="8" t="inlineStr">
        <is>
          <t>Turkey</t>
        </is>
      </c>
      <c r="B179" s="9" t="n">
        <v>51</v>
      </c>
      <c r="C179" s="10" t="n">
        <v>22</v>
      </c>
      <c r="D179" s="10" t="n">
        <v>7</v>
      </c>
      <c r="E179" s="15" t="n">
        <v>1.4</v>
      </c>
      <c r="F179" s="12" t="inlineStr">
        <is>
          <t>AS</t>
        </is>
      </c>
    </row>
    <row customHeight="1" ht="20.05" r="180" s="14">
      <c r="A180" s="8" t="inlineStr">
        <is>
          <t>Turkmenistan</t>
        </is>
      </c>
      <c r="B180" s="9" t="n">
        <v>19</v>
      </c>
      <c r="C180" s="10" t="n">
        <v>71</v>
      </c>
      <c r="D180" s="10" t="n">
        <v>32</v>
      </c>
      <c r="E180" s="15" t="n">
        <v>2.2</v>
      </c>
      <c r="F180" s="12" t="inlineStr">
        <is>
          <t>AS</t>
        </is>
      </c>
    </row>
    <row customHeight="1" ht="20.05" r="181" s="14">
      <c r="A181" s="8" t="inlineStr">
        <is>
          <t>Tuvalu</t>
        </is>
      </c>
      <c r="B181" s="9" t="n">
        <v>6</v>
      </c>
      <c r="C181" s="10" t="n">
        <v>41</v>
      </c>
      <c r="D181" s="10" t="n">
        <v>9</v>
      </c>
      <c r="E181" s="10" t="n">
        <v>1</v>
      </c>
      <c r="F181" s="12" t="inlineStr">
        <is>
          <t>OC</t>
        </is>
      </c>
    </row>
    <row customHeight="1" ht="20.05" r="182" s="14">
      <c r="A182" s="8" t="inlineStr">
        <is>
          <t>Uganda</t>
        </is>
      </c>
      <c r="B182" s="9" t="n">
        <v>45</v>
      </c>
      <c r="C182" s="10" t="n">
        <v>9</v>
      </c>
      <c r="D182" s="10" t="n">
        <v>0</v>
      </c>
      <c r="E182" s="15" t="n">
        <v>8.300000000000001</v>
      </c>
      <c r="F182" s="12" t="inlineStr">
        <is>
          <t>AF</t>
        </is>
      </c>
    </row>
    <row customHeight="1" ht="20.05" r="183" s="14">
      <c r="A183" s="8" t="inlineStr">
        <is>
          <t>Ukraine</t>
        </is>
      </c>
      <c r="B183" s="9" t="n">
        <v>206</v>
      </c>
      <c r="C183" s="10" t="n">
        <v>237</v>
      </c>
      <c r="D183" s="10" t="n">
        <v>45</v>
      </c>
      <c r="E183" s="15" t="n">
        <v>8.9</v>
      </c>
      <c r="F183" s="12" t="inlineStr">
        <is>
          <t>EU</t>
        </is>
      </c>
    </row>
    <row customHeight="1" ht="20.05" r="184" s="14">
      <c r="A184" s="8" t="inlineStr">
        <is>
          <t>United Arab Emirates</t>
        </is>
      </c>
      <c r="B184" s="9" t="n">
        <v>16</v>
      </c>
      <c r="C184" s="10" t="n">
        <v>135</v>
      </c>
      <c r="D184" s="10" t="n">
        <v>5</v>
      </c>
      <c r="E184" s="15" t="n">
        <v>2.8</v>
      </c>
      <c r="F184" s="12" t="inlineStr">
        <is>
          <t>AS</t>
        </is>
      </c>
    </row>
    <row customHeight="1" ht="20.05" r="185" s="14">
      <c r="A185" s="8" t="inlineStr">
        <is>
          <t>United Kingdom</t>
        </is>
      </c>
      <c r="B185" s="9" t="n">
        <v>219</v>
      </c>
      <c r="C185" s="10" t="n">
        <v>126</v>
      </c>
      <c r="D185" s="10" t="n">
        <v>195</v>
      </c>
      <c r="E185" s="15" t="n">
        <v>10.4</v>
      </c>
      <c r="F185" s="12" t="inlineStr">
        <is>
          <t>EU</t>
        </is>
      </c>
    </row>
    <row customHeight="1" ht="20.05" r="186" s="14">
      <c r="A186" s="8" t="inlineStr">
        <is>
          <t>Tanzania</t>
        </is>
      </c>
      <c r="B186" s="9" t="n">
        <v>36</v>
      </c>
      <c r="C186" s="10" t="n">
        <v>6</v>
      </c>
      <c r="D186" s="10" t="n">
        <v>1</v>
      </c>
      <c r="E186" s="15" t="n">
        <v>5.7</v>
      </c>
      <c r="F186" s="12" t="inlineStr">
        <is>
          <t>AF</t>
        </is>
      </c>
    </row>
    <row customHeight="1" ht="20.05" r="187" s="14">
      <c r="A187" s="8" t="inlineStr">
        <is>
          <t>USA</t>
        </is>
      </c>
      <c r="B187" s="9" t="n">
        <v>249</v>
      </c>
      <c r="C187" s="10" t="n">
        <v>158</v>
      </c>
      <c r="D187" s="10" t="n">
        <v>84</v>
      </c>
      <c r="E187" s="15" t="n">
        <v>8.699999999999999</v>
      </c>
      <c r="F187" s="13" t="n"/>
    </row>
    <row customHeight="1" ht="20.05" r="188" s="14">
      <c r="A188" s="8" t="inlineStr">
        <is>
          <t>Uruguay</t>
        </is>
      </c>
      <c r="B188" s="9" t="n">
        <v>115</v>
      </c>
      <c r="C188" s="10" t="n">
        <v>35</v>
      </c>
      <c r="D188" s="10" t="n">
        <v>220</v>
      </c>
      <c r="E188" s="15" t="n">
        <v>6.6</v>
      </c>
      <c r="F188" s="12" t="inlineStr">
        <is>
          <t>SA</t>
        </is>
      </c>
    </row>
    <row customHeight="1" ht="20.05" r="189" s="14">
      <c r="A189" s="8" t="inlineStr">
        <is>
          <t>Uzbekistan</t>
        </is>
      </c>
      <c r="B189" s="9" t="n">
        <v>25</v>
      </c>
      <c r="C189" s="10" t="n">
        <v>101</v>
      </c>
      <c r="D189" s="10" t="n">
        <v>8</v>
      </c>
      <c r="E189" s="15" t="n">
        <v>2.4</v>
      </c>
      <c r="F189" s="12" t="inlineStr">
        <is>
          <t>AS</t>
        </is>
      </c>
    </row>
    <row customHeight="1" ht="20.05" r="190" s="14">
      <c r="A190" s="8" t="inlineStr">
        <is>
          <t>Vanuatu</t>
        </is>
      </c>
      <c r="B190" s="9" t="n">
        <v>21</v>
      </c>
      <c r="C190" s="10" t="n">
        <v>18</v>
      </c>
      <c r="D190" s="10" t="n">
        <v>11</v>
      </c>
      <c r="E190" s="15" t="n">
        <v>0.9</v>
      </c>
      <c r="F190" s="12" t="inlineStr">
        <is>
          <t>OC</t>
        </is>
      </c>
    </row>
    <row customHeight="1" ht="20.05" r="191" s="14">
      <c r="A191" s="8" t="inlineStr">
        <is>
          <t>Venezuela</t>
        </is>
      </c>
      <c r="B191" s="9" t="n">
        <v>333</v>
      </c>
      <c r="C191" s="10" t="n">
        <v>100</v>
      </c>
      <c r="D191" s="10" t="n">
        <v>3</v>
      </c>
      <c r="E191" s="15" t="n">
        <v>7.7</v>
      </c>
      <c r="F191" s="12" t="inlineStr">
        <is>
          <t>SA</t>
        </is>
      </c>
    </row>
    <row customHeight="1" ht="20.05" r="192" s="14">
      <c r="A192" s="8" t="inlineStr">
        <is>
          <t>Vietnam</t>
        </is>
      </c>
      <c r="B192" s="9" t="n">
        <v>111</v>
      </c>
      <c r="C192" s="10" t="n">
        <v>2</v>
      </c>
      <c r="D192" s="10" t="n">
        <v>1</v>
      </c>
      <c r="E192" s="10" t="n">
        <v>2</v>
      </c>
      <c r="F192" s="12" t="inlineStr">
        <is>
          <t>AS</t>
        </is>
      </c>
    </row>
    <row customHeight="1" ht="20.05" r="193" s="14">
      <c r="A193" s="8" t="inlineStr">
        <is>
          <t>Yemen</t>
        </is>
      </c>
      <c r="B193" s="9" t="n">
        <v>6</v>
      </c>
      <c r="C193" s="10" t="n">
        <v>0</v>
      </c>
      <c r="D193" s="10" t="n">
        <v>0</v>
      </c>
      <c r="E193" s="15" t="n">
        <v>0.1</v>
      </c>
      <c r="F193" s="12" t="inlineStr">
        <is>
          <t>AS</t>
        </is>
      </c>
    </row>
    <row customHeight="1" ht="20.05" r="194" s="14">
      <c r="A194" s="8" t="inlineStr">
        <is>
          <t>Zambia</t>
        </is>
      </c>
      <c r="B194" s="9" t="n">
        <v>32</v>
      </c>
      <c r="C194" s="10" t="n">
        <v>19</v>
      </c>
      <c r="D194" s="10" t="n">
        <v>4</v>
      </c>
      <c r="E194" s="15" t="n">
        <v>2.5</v>
      </c>
      <c r="F194" s="12" t="inlineStr">
        <is>
          <t>AF</t>
        </is>
      </c>
    </row>
    <row customHeight="1" ht="20.05" r="195" s="14">
      <c r="A195" s="8" t="inlineStr">
        <is>
          <t>Zimbabwe</t>
        </is>
      </c>
      <c r="B195" s="9" t="n">
        <v>64</v>
      </c>
      <c r="C195" s="10" t="n">
        <v>18</v>
      </c>
      <c r="D195" s="10" t="n">
        <v>4</v>
      </c>
      <c r="E195" s="15" t="n">
        <v>4.7</v>
      </c>
      <c r="F195" s="12" t="inlineStr">
        <is>
          <t>AF</t>
        </is>
      </c>
    </row>
  </sheetData>
  <autoFilter ref="A2:J195"/>
  <mergeCells count="1">
    <mergeCell ref="A1:F1"/>
  </mergeCells>
  <conditionalFormatting sqref="B3:E1000">
    <cfRule dxfId="0" priority="1" type="expression">
      <formula>$C3&gt;100</formula>
    </cfRule>
    <cfRule priority="2" type="colorScale">
      <colorScale>
        <cfvo type="min"/>
        <cfvo type="max"/>
        <color rgb="00DB133B"/>
        <color rgb="003385FF"/>
      </colorScale>
    </cfRule>
    <cfRule priority="3" type="iconSet">
      <iconSet iconSet="3Arrows">
        <cfvo type="num" val="0"/>
        <cfvo type="num" val="100"/>
        <cfvo type="num" val="200"/>
      </iconSet>
    </cfRule>
  </conditionalFormatting>
  <conditionalFormatting sqref="E3:E200">
    <cfRule priority="4" type="dataBar">
      <dataBar>
        <cfvo type="num" val="1"/>
        <cfvo type="num" val="20"/>
        <color rgb="00267934"/>
      </dataBar>
    </cfRule>
  </conditionalFormatting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2020-07-03T12:31:50Z</dcterms:created>
  <dcterms:modified xsi:type="dcterms:W3CDTF">2020-07-03T12:31:50Z</dcterms:modified>
</cp:coreProperties>
</file>