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508-10\Desktop\"/>
    </mc:Choice>
  </mc:AlternateContent>
  <bookViews>
    <workbookView xWindow="0" yWindow="0" windowWidth="18630" windowHeight="5400"/>
  </bookViews>
  <sheets>
    <sheet name="검수 시나리오" sheetId="1" r:id="rId1"/>
    <sheet name="수정요청" sheetId="2" r:id="rId2"/>
  </sheets>
  <calcPr calcId="152511"/>
</workbook>
</file>

<file path=xl/calcChain.xml><?xml version="1.0" encoding="utf-8"?>
<calcChain xmlns="http://schemas.openxmlformats.org/spreadsheetml/2006/main">
  <c r="A8" i="2" l="1"/>
  <c r="A7" i="2"/>
  <c r="A6" i="2"/>
  <c r="A5" i="2"/>
  <c r="A4" i="2"/>
  <c r="A3" i="2"/>
</calcChain>
</file>

<file path=xl/sharedStrings.xml><?xml version="1.0" encoding="utf-8"?>
<sst xmlns="http://schemas.openxmlformats.org/spreadsheetml/2006/main" count="640" uniqueCount="527">
  <si>
    <t>날짜</t>
  </si>
  <si>
    <t>메뉴</t>
  </si>
  <si>
    <t>WEB</t>
  </si>
  <si>
    <t>내용</t>
  </si>
  <si>
    <t>디바이스</t>
  </si>
  <si>
    <t>테스트 담당자</t>
  </si>
  <si>
    <t>수정완료</t>
  </si>
  <si>
    <t>확인</t>
  </si>
  <si>
    <t>개발자</t>
  </si>
  <si>
    <t>LG G5</t>
  </si>
  <si>
    <t>아이폰 6+</t>
  </si>
  <si>
    <t>아이폰 5</t>
  </si>
  <si>
    <t>1depth</t>
  </si>
  <si>
    <t>APP</t>
  </si>
  <si>
    <t>2depth</t>
  </si>
  <si>
    <t>매드 클라운</t>
  </si>
  <si>
    <t>도끼</t>
  </si>
  <si>
    <t>자이언티</t>
  </si>
  <si>
    <t>개리</t>
  </si>
  <si>
    <t>개코</t>
  </si>
  <si>
    <t>공통</t>
  </si>
  <si>
    <t>앱</t>
  </si>
  <si>
    <t>펜션정보</t>
  </si>
  <si>
    <t>이용후기</t>
  </si>
  <si>
    <t>이용후기 맨마지막의 &lt;2/7&gt;에서 &lt;3/7&gt;글로 갔다가  다시 돌아가기 버튼을 안드로이드 폰버튼으로 누르면 글이 맨처음으로 올라감.
그 전에 봤던 자리로 돌아도록 해주세요 &lt;2/7&gt;이게 보이는 화면.</t>
  </si>
  <si>
    <t>O</t>
  </si>
  <si>
    <t>마크 주커버그</t>
  </si>
  <si>
    <t>드로어(drawer)</t>
  </si>
  <si>
    <t>GNB</t>
  </si>
  <si>
    <t>...</t>
  </si>
  <si>
    <t>갤럭시 6</t>
  </si>
  <si>
    <t>X</t>
  </si>
  <si>
    <t>빌게이츠
(추후 개선예정)</t>
  </si>
  <si>
    <t>아이폰에서 좌측 슬라이딩탭에서 스와핑이 안됨</t>
  </si>
  <si>
    <t>푸터</t>
  </si>
  <si>
    <t>갤노트 4</t>
  </si>
  <si>
    <t>스티브잡스</t>
  </si>
  <si>
    <t>화면에서 상하로 플리킹 시 부드럽게 스와핑 되지 않음</t>
  </si>
  <si>
    <t>※ 검수 시나리오는 모든 상황을 테스트 해볼수 있도록 각각의 Case를 세분화하는 것이 좋습니다.</t>
  </si>
  <si>
    <t>웹</t>
    <phoneticPr fontId="5" type="noConversion"/>
  </si>
  <si>
    <t>앱</t>
    <phoneticPr fontId="5" type="noConversion"/>
  </si>
  <si>
    <t>대분류</t>
    <phoneticPr fontId="5" type="noConversion"/>
  </si>
  <si>
    <t>중분류</t>
    <phoneticPr fontId="5" type="noConversion"/>
  </si>
  <si>
    <t>페이지</t>
    <phoneticPr fontId="5" type="noConversion"/>
  </si>
  <si>
    <t>로그인</t>
    <phoneticPr fontId="5" type="noConversion"/>
  </si>
  <si>
    <t>로그인</t>
    <phoneticPr fontId="5" type="noConversion"/>
  </si>
  <si>
    <t>사번찾기</t>
    <phoneticPr fontId="5" type="noConversion"/>
  </si>
  <si>
    <t>비밀번호찾기</t>
    <phoneticPr fontId="5" type="noConversion"/>
  </si>
  <si>
    <t>테스트내용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</si>
  <si>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</si>
  <si>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</si>
  <si>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t>기본정보</t>
    <phoneticPr fontId="5" type="noConversion"/>
  </si>
  <si>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다국어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</si>
  <si>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</si>
  <si>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</si>
  <si>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</si>
  <si>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</si>
  <si>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Session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회원정보가</t>
    </r>
    <r>
      <rPr>
        <sz val="10"/>
        <color rgb="FF000000"/>
        <rFont val="돋움"/>
        <family val="3"/>
        <charset val="129"/>
      </rPr>
      <t>저장되는가</t>
    </r>
    <r>
      <rPr>
        <sz val="10"/>
        <color rgb="FF000000"/>
        <rFont val="Arial"/>
        <family val="2"/>
      </rPr>
      <t>?
(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</si>
  <si>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인증메일이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</si>
  <si>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전송된 인증번호가 유효한가?</t>
    <phoneticPr fontId="5" type="noConversion"/>
  </si>
  <si>
    <t>인증 메일 재전송 시 재 전송한 인증번호가 유효한가?</t>
    <phoneticPr fontId="5" type="noConversion"/>
  </si>
  <si>
    <t>이메일 인증 후 비밀번호 변경이 적용되는가?</t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</si>
  <si>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</si>
  <si>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</si>
  <si>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</si>
  <si>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</si>
  <si>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</si>
  <si>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인원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</si>
  <si>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</si>
  <si>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t>페이지 접근 권한이 없을 시 알림이 뜨고 이전페이지로 이동되는가?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</si>
  <si>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</si>
  <si>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</si>
  <si>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</si>
  <si>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</si>
  <si>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</si>
  <si>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</si>
  <si>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</si>
  <si>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업무관리</t>
    <phoneticPr fontId="5" type="noConversion"/>
  </si>
  <si>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</si>
  <si>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행에서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</si>
  <si>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</si>
  <si>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</si>
  <si>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</si>
  <si>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t>멤버관리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</si>
  <si>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</si>
  <si>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</si>
  <si>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</si>
  <si>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</si>
  <si>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</si>
  <si>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역할에서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</si>
  <si>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</si>
  <si>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</si>
  <si>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</si>
  <si>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</si>
  <si>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</si>
  <si>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결과물탭을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승인완료된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</si>
  <si>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리스트의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</si>
  <si>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프로젝트 수정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</si>
  <si>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</si>
  <si>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</si>
  <si>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적용이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</si>
  <si>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</si>
  <si>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업무리스트가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</si>
  <si>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</si>
  <si>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</si>
  <si>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</si>
  <si>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반려처리되는가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</si>
  <si>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</si>
  <si>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</si>
  <si>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</si>
  <si>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</si>
  <si>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</si>
  <si>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이번주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종류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색상별로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</si>
  <si>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</si>
  <si>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t>필요데이터(DB)</t>
    <phoneticPr fontId="5" type="noConversion"/>
  </si>
  <si>
    <t>기대 결과</t>
    <phoneticPr fontId="5" type="noConversion"/>
  </si>
  <si>
    <t>사번/비밀번호에 대한 유효성검사가 작동하는가?</t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</si>
  <si>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</si>
  <si>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</si>
  <si>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프로젝트관리페이지로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>Dashboard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이동
</t>
    </r>
    <r>
      <rPr>
        <sz val="10"/>
        <color rgb="FF000000"/>
        <rFont val="Arial"/>
        <family val="2"/>
      </rPr>
      <t xml:space="preserve">        Admin -&gt; </t>
    </r>
    <r>
      <rPr>
        <sz val="10"/>
        <color rgb="FF000000"/>
        <rFont val="돋움"/>
        <family val="3"/>
        <charset val="129"/>
      </rPr>
      <t>사원관리페이지로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</si>
  <si>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상단바에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프로필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이미지</t>
    </r>
    <r>
      <rPr>
        <sz val="10"/>
        <color rgb="FF000000"/>
        <rFont val="Arial"/>
        <family val="2"/>
      </rPr>
      <t>)/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</si>
  <si>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언어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</si>
  <si>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체크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로그아웃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브라우저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종료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</si>
  <si>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</si>
  <si>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담당자</t>
    <phoneticPr fontId="5" type="noConversion"/>
  </si>
  <si>
    <t>박형준</t>
    <phoneticPr fontId="5" type="noConversion"/>
  </si>
  <si>
    <t>이윤배</t>
    <phoneticPr fontId="5" type="noConversion"/>
  </si>
  <si>
    <t xml:space="preserve">2조 테스터 : </t>
    <phoneticPr fontId="5" type="noConversion"/>
  </si>
  <si>
    <t>결과 체크</t>
    <phoneticPr fontId="5" type="noConversion"/>
  </si>
  <si>
    <t>비고</t>
    <phoneticPr fontId="5" type="noConversion"/>
  </si>
  <si>
    <t xml:space="preserve">1조 테스터 : </t>
    <phoneticPr fontId="5" type="noConversion"/>
  </si>
  <si>
    <t xml:space="preserve">4조 테스터 : </t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</si>
  <si>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
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</si>
  <si>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</si>
  <si>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프로젝트
관리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</si>
  <si>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</si>
  <si>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</t>
    </r>
    <phoneticPr fontId="5" type="noConversion"/>
  </si>
  <si>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</si>
  <si>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</si>
  <si>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반려되었을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</si>
  <si>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재승인요청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</si>
  <si>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</si>
  <si>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</si>
  <si>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</si>
  <si>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</si>
  <si>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</si>
  <si>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파일수정이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</si>
  <si>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</si>
  <si>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상세화면으로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</si>
  <si>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t>업무상세/
분할업무</t>
    <phoneticPr fontId="5" type="noConversion"/>
  </si>
  <si>
    <t>일정관리</t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</si>
  <si>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</si>
  <si>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</si>
  <si>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</si>
  <si>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</si>
  <si>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</si>
  <si>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</si>
  <si>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이슈관리</t>
    <phoneticPr fontId="5" type="noConversion"/>
  </si>
  <si>
    <t>이슈목록</t>
    <phoneticPr fontId="5" type="noConversion"/>
  </si>
  <si>
    <t>페이지 접근 권한이 없을 때 경고창 호출 후 이전페이지로 이동되는가?</t>
    <phoneticPr fontId="5" type="noConversion"/>
  </si>
  <si>
    <t>임성빈</t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</si>
  <si>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</si>
  <si>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권한에 따라 확인할 수 있는 데이터의 범위가 다른가?</t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</si>
  <si>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        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</si>
  <si>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일반사원만 이슈등록버튼이 목록에 노출되는가?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</si>
  <si>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phoneticPr fontId="5" type="noConversion"/>
  </si>
  <si>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</si>
  <si>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키워드</t>
    </r>
    <r>
      <rPr>
        <sz val="10"/>
        <color rgb="FF000000"/>
        <rFont val="Arial"/>
        <family val="2"/>
      </rPr>
      <t xml:space="preserve"> - </t>
    </r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업무명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사원명</t>
    </r>
    <r>
      <rPr>
        <sz val="10"/>
        <color rgb="FF000000"/>
        <rFont val="Arial"/>
        <family val="2"/>
      </rPr>
      <t xml:space="preserve">) / </t>
    </r>
    <r>
      <rPr>
        <sz val="10"/>
        <color rgb="FF000000"/>
        <rFont val="돋움"/>
        <family val="3"/>
        <charset val="129"/>
      </rPr>
      <t>이슈제목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</si>
  <si>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</si>
  <si>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</si>
  <si>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select box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</si>
  <si>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</si>
  <si>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</si>
  <si>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</si>
  <si>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</si>
  <si>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</si>
  <si>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이슈등록</t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</si>
  <si>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</si>
  <si>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</si>
  <si>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</t>
    </r>
    <r>
      <rPr>
        <sz val="10"/>
        <color rgb="FF000000"/>
        <rFont val="돋움"/>
        <family val="3"/>
        <charset val="129"/>
      </rPr>
      <t>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</si>
  <si>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참여중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리스트만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</si>
  <si>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</si>
  <si>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</si>
  <si>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필수입력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</si>
  <si>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입력하라는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포커싱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</si>
  <si>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나타나는가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</si>
  <si>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</si>
  <si>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이슈상세</t>
    <phoneticPr fontId="5" type="noConversion"/>
  </si>
  <si>
    <t>이슈등록정보</t>
    <phoneticPr fontId="5" type="noConversion"/>
  </si>
  <si>
    <r>
      <rPr>
        <sz val="10"/>
        <color rgb="FF000000"/>
        <rFont val="돋움"/>
        <family val="3"/>
        <charset val="129"/>
      </rPr>
      <t>등록된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</si>
  <si>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요청자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/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조치대기
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-&gt;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조치내용까지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</si>
  <si>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</si>
  <si>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</si>
  <si>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</si>
  <si>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</si>
  <si>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권한에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</si>
  <si>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-&gt; </t>
    </r>
    <r>
      <rPr>
        <sz val="10"/>
        <color rgb="FF000000"/>
        <rFont val="돋움"/>
        <family val="3"/>
        <charset val="129"/>
      </rPr>
      <t>중앙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첨부파일만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가능
</t>
    </r>
    <r>
      <rPr>
        <sz val="10"/>
        <color rgb="FF000000"/>
        <rFont val="Arial"/>
        <family val="2"/>
      </rPr>
      <t xml:space="preserve">       PM -&gt; </t>
    </r>
    <r>
      <rPr>
        <sz val="10"/>
        <color rgb="FF000000"/>
        <rFont val="돋움"/>
        <family val="3"/>
        <charset val="129"/>
      </rPr>
      <t>구분선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수정가능
</t>
    </r>
    <r>
      <rPr>
        <sz val="10"/>
        <color rgb="FF000000"/>
        <rFont val="Arial"/>
        <family val="2"/>
      </rPr>
      <t xml:space="preserve">       CEO -&gt;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</si>
  <si>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사원은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</si>
  <si>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조치가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안된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
조치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미노출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</si>
  <si>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리스트되는가</t>
    </r>
    <r>
      <rPr>
        <sz val="10"/>
        <color rgb="FF000000"/>
        <rFont val="Arial"/>
        <family val="2"/>
      </rPr>
      <t xml:space="preserve">? 
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</si>
  <si>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
코드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조치코드에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설명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</si>
  <si>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성공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</si>
  <si>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조치완료일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</si>
  <si>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t>Dashboard</t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</si>
  <si>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</si>
  <si>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</si>
  <si>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t>c</t>
    </r>
    <r>
      <rPr>
        <sz val="10"/>
        <color rgb="FF000000"/>
        <rFont val="Arial"/>
        <family val="2"/>
      </rPr>
      <t xml:space="preserve">eo </t>
    </r>
    <r>
      <rPr>
        <sz val="10"/>
        <color rgb="FF000000"/>
        <rFont val="돋움"/>
        <family val="3"/>
        <charset val="129"/>
      </rPr>
      <t>제외한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경고창과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</si>
  <si>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</si>
  <si>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</si>
  <si>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</si>
  <si>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</si>
  <si>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</si>
  <si>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</si>
  <si>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</si>
  <si>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연도별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</si>
  <si>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Bar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</si>
  <si>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현황은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연도에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</si>
  <si>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Pie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연도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</si>
  <si>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이슈현황이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 xml:space="preserve">?
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위험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기회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</si>
  <si>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t>Radar Chart</t>
    </r>
    <r>
      <rPr>
        <sz val="10"/>
        <color rgb="FF000000"/>
        <rFont val="돋움"/>
        <family val="3"/>
        <charset val="129"/>
      </rPr>
      <t>형식으로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
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건수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</si>
  <si>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</si>
  <si>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t xml:space="preserve">간트차트 진행률 확인 </t>
    <phoneticPr fontId="5" type="noConversion"/>
  </si>
  <si>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</si>
  <si>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t xml:space="preserve">zoom in, zoom out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단위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</si>
  <si>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</si>
  <si>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</si>
  <si>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phoneticPr fontId="5" type="noConversion"/>
  </si>
  <si>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select box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Dashboard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</si>
  <si>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</si>
  <si>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</si>
  <si>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</si>
  <si>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</si>
  <si>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</si>
  <si>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리스크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</si>
  <si>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</si>
  <si>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</si>
  <si>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간트차트에서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</si>
  <si>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</si>
  <si>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공지사항이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상단고정으로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</si>
  <si>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오늘날짜일시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</si>
  <si>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올라가는가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</si>
  <si>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</si>
  <si>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</si>
  <si>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</si>
  <si>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</si>
  <si>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</si>
  <si>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</si>
  <si>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</si>
  <si>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</si>
  <si>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</si>
  <si>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게시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</si>
  <si>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</si>
  <si>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활성화되있는가</t>
    </r>
    <r>
      <rPr>
        <sz val="10"/>
        <color rgb="FF000000"/>
        <rFont val="Arial"/>
        <family val="2"/>
      </rPr>
      <t>?</t>
    </r>
    <phoneticPr fontId="5" type="noConversion"/>
  </si>
  <si>
    <r>
      <t>PM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로그인할경우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</si>
  <si>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</si>
  <si>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</si>
  <si>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</si>
  <si>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</si>
  <si>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작성일자가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</si>
  <si>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페이징처리가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</si>
  <si>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</si>
  <si>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</si>
  <si>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보이는가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</si>
  <si>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뜨는가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</si>
  <si>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</si>
  <si>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댓글내용부분의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</si>
  <si>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</si>
  <si>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커뮤니
케이션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</si>
  <si>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게시판</t>
    </r>
    <phoneticPr fontId="5" type="noConversion"/>
  </si>
  <si>
    <t>임진혁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</si>
  <si>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: </t>
    </r>
    <r>
      <rPr>
        <sz val="10"/>
        <color rgb="FF000000"/>
        <rFont val="돋움"/>
        <family val="3"/>
        <charset val="129"/>
      </rPr>
      <t>이윤배</t>
    </r>
    <r>
      <rPr>
        <sz val="10"/>
        <color rgb="FF000000"/>
        <rFont val="Arial"/>
        <family val="2"/>
      </rPr>
      <t xml:space="preserve"> / 
email : whale912@naver.com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</si>
  <si>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>(201910001)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</si>
  <si>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:</t>
    </r>
    <r>
      <rPr>
        <sz val="10"/>
        <color rgb="FF000000"/>
        <rFont val="돋움"/>
        <family val="3"/>
        <charset val="129"/>
      </rPr>
      <t>이윤배
이메일</t>
    </r>
    <r>
      <rPr>
        <sz val="10"/>
        <color rgb="FF000000"/>
        <rFont val="Arial"/>
        <family val="2"/>
      </rPr>
      <t>:whale912@naver.com</t>
    </r>
    <r>
      <rPr>
        <sz val="10"/>
        <color rgb="FF000000"/>
        <rFont val="돋움"/>
        <family val="3"/>
        <charset val="129"/>
      </rPr>
      <t xml:space="preserve">
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</si>
  <si>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phoneticPr fontId="5" type="noConversion"/>
  </si>
  <si>
    <r>
      <rPr>
        <sz val="10"/>
        <color rgb="FF000000"/>
        <rFont val="돋움"/>
        <family val="3"/>
        <charset val="129"/>
      </rPr>
      <t>입력한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전송</t>
    </r>
    <phoneticPr fontId="5" type="noConversion"/>
  </si>
  <si>
    <t>전송된 인증번호로 인증</t>
    <phoneticPr fontId="5" type="noConversion"/>
  </si>
  <si>
    <t>재전송된 인증번호로 인증</t>
    <phoneticPr fontId="5" type="noConversion"/>
  </si>
  <si>
    <t>이메일 인증후 비밀번호 변경 가능</t>
    <phoneticPr fontId="5" type="noConversion"/>
  </si>
  <si>
    <t>사원관리</t>
    <phoneticPr fontId="5" type="noConversion"/>
  </si>
  <si>
    <t>사원목록</t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</si>
  <si>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</si>
  <si>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박현주</t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</si>
  <si>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>, pagination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</si>
  <si>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, pagination, select, </t>
    </r>
    <r>
      <rPr>
        <sz val="10"/>
        <color rgb="FF000000"/>
        <rFont val="돋움"/>
        <family val="3"/>
        <charset val="129"/>
      </rPr>
      <t>검색이
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</si>
  <si>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(click)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</si>
  <si>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9"/>
        <color rgb="FF000000"/>
        <rFont val="돋움"/>
        <family val="3"/>
        <charset val="129"/>
      </rPr>
      <t>부서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개발팀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디자인팀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재무관리팀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리스크관리팀</t>
    </r>
    <r>
      <rPr>
        <sz val="9"/>
        <color rgb="FF000000"/>
        <rFont val="Arial"/>
        <family val="2"/>
      </rPr>
      <t xml:space="preserve">, </t>
    </r>
    <r>
      <rPr>
        <sz val="9"/>
        <color rgb="FF000000"/>
        <rFont val="돋움"/>
        <family val="3"/>
        <charset val="129"/>
      </rPr>
      <t>인사팀
직급</t>
    </r>
    <r>
      <rPr>
        <sz val="9"/>
        <color rgb="FF000000"/>
        <rFont val="Arial"/>
        <family val="2"/>
      </rPr>
      <t xml:space="preserve"> - </t>
    </r>
    <r>
      <rPr>
        <sz val="9"/>
        <color rgb="FF000000"/>
        <rFont val="돋움"/>
        <family val="3"/>
        <charset val="129"/>
      </rPr>
      <t>사원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대리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과장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차장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부장</t>
    </r>
    <r>
      <rPr>
        <sz val="9"/>
        <color rgb="FF000000"/>
        <rFont val="Arial"/>
        <family val="2"/>
      </rPr>
      <t>,</t>
    </r>
    <r>
      <rPr>
        <sz val="9"/>
        <color rgb="FF000000"/>
        <rFont val="돋움"/>
        <family val="3"/>
        <charset val="129"/>
      </rPr>
      <t>대표이사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 xml:space="preserve">
직책</t>
    </r>
    <r>
      <rPr>
        <sz val="9"/>
        <color rgb="FF000000"/>
        <rFont val="Arial"/>
        <family val="2"/>
      </rPr>
      <t xml:space="preserve"> - NORMAL, PM
</t>
    </r>
    <r>
      <rPr>
        <sz val="9"/>
        <color rgb="FF000000"/>
        <rFont val="돋움"/>
        <family val="3"/>
        <charset val="129"/>
      </rPr>
      <t>위의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내용을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각각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선택했을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때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이상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없이</t>
    </r>
    <r>
      <rPr>
        <sz val="9"/>
        <color rgb="FF000000"/>
        <rFont val="Arial"/>
        <family val="2"/>
      </rPr>
      <t xml:space="preserve"> click</t>
    </r>
    <r>
      <rPr>
        <sz val="9"/>
        <color rgb="FF000000"/>
        <rFont val="돋움"/>
        <family val="3"/>
        <charset val="129"/>
      </rPr>
      <t>이</t>
    </r>
    <r>
      <rPr>
        <sz val="9"/>
        <color rgb="FF000000"/>
        <rFont val="Arial"/>
        <family val="2"/>
      </rPr>
      <t xml:space="preserve"> </t>
    </r>
    <r>
      <rPr>
        <sz val="9"/>
        <color rgb="FF000000"/>
        <rFont val="돋움"/>
        <family val="3"/>
        <charset val="129"/>
      </rPr>
      <t>된다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</si>
  <si>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>,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</si>
  <si>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
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</si>
  <si>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</si>
  <si>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사원명을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사원이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</si>
  <si>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</si>
  <si>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직책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</si>
  <si>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</si>
  <si>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등록되었습니다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</si>
  <si>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된다면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최하위에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</si>
  <si>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 xml:space="preserve">.
</t>
    </r>
    <r>
      <rPr>
        <sz val="10"/>
        <color rgb="FF000000"/>
        <rFont val="돋움"/>
        <family val="3"/>
        <charset val="129"/>
      </rPr>
      <t>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마지막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삽입된다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</si>
  <si>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</si>
  <si>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화면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중앙에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항목이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포함되어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출력된다
</t>
    </r>
    <r>
      <rPr>
        <sz val="10"/>
        <color rgb="FF000000"/>
        <rFont val="Arial"/>
        <family val="2"/>
      </rPr>
      <t xml:space="preserve">-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</si>
  <si>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</si>
  <si>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</si>
  <si>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</si>
  <si>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또는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</si>
  <si>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</si>
  <si>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삭제하시겠습니까</t>
    </r>
    <r>
      <rPr>
        <sz val="10"/>
        <color rgb="FF000000"/>
        <rFont val="Arial"/>
        <family val="2"/>
      </rPr>
      <t xml:space="preserve">? </t>
    </r>
    <r>
      <rPr>
        <sz val="10"/>
        <color rgb="FF000000"/>
        <rFont val="돋움"/>
        <family val="3"/>
        <charset val="129"/>
      </rPr>
      <t>메시지와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함께</t>
    </r>
    <r>
      <rPr>
        <sz val="10"/>
        <color rgb="FF000000"/>
        <rFont val="Arial"/>
        <family val="2"/>
      </rPr>
      <t xml:space="preserve"> 
dialog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</si>
  <si>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dialog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</si>
  <si>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라는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메시지의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</si>
  <si>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삭제되었는지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가능한가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</si>
  <si>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</si>
  <si>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list </t>
    </r>
    <r>
      <rPr>
        <sz val="10"/>
        <color rgb="FF000000"/>
        <rFont val="돋움"/>
        <family val="3"/>
        <charset val="129"/>
      </rPr>
      <t>하단에</t>
    </r>
    <r>
      <rPr>
        <sz val="10"/>
        <color rgb="FF000000"/>
        <rFont val="Arial"/>
        <family val="2"/>
      </rPr>
      <t xml:space="preserve"> pagination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올바르게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</si>
  <si>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>pagination</t>
    </r>
    <r>
      <rPr>
        <sz val="10"/>
        <color rgb="FF000000"/>
        <rFont val="돋움"/>
        <family val="3"/>
        <charset val="129"/>
      </rPr>
      <t>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이용하여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</si>
  <si>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t>마이프로필</t>
    <phoneticPr fontId="5" type="noConversion"/>
  </si>
  <si>
    <t>마이프로필 메인</t>
    <phoneticPr fontId="5" type="noConversion"/>
  </si>
  <si>
    <t>뒤로 가기 버튼(intent 기능)이 정상적으로 작동하는가?</t>
    <phoneticPr fontId="5" type="noConversion"/>
  </si>
  <si>
    <t>뒤로가기버튼</t>
    <phoneticPr fontId="5" type="noConversion"/>
  </si>
  <si>
    <r>
      <rPr>
        <sz val="10"/>
        <color rgb="FF000000"/>
        <rFont val="돋움"/>
        <family val="3"/>
        <charset val="129"/>
      </rPr>
      <t>뒤로가기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이동한다</t>
    </r>
    <phoneticPr fontId="5" type="noConversion"/>
  </si>
  <si>
    <r>
      <rPr>
        <sz val="10"/>
        <color rgb="FF000000"/>
        <rFont val="돋움"/>
        <family val="3"/>
        <charset val="129"/>
      </rPr>
      <t>마이프로필과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(fragment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</si>
  <si>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마이프로필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화면과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화면으로
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자유롭게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</si>
  <si>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</si>
  <si>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</t>
    </r>
    <phoneticPr fontId="5" type="noConversion"/>
  </si>
  <si>
    <r>
      <t>프로필사진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이미지변경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직급</t>
    </r>
    <r>
      <rPr>
        <sz val="10"/>
        <color rgb="FF000000"/>
        <rFont val="Arial"/>
        <family val="2"/>
      </rPr>
      <t xml:space="preserve">,
 </t>
    </r>
    <r>
      <rPr>
        <sz val="10"/>
        <color rgb="FF000000"/>
        <rFont val="돋움"/>
        <family val="3"/>
        <charset val="129"/>
      </rPr>
      <t>이메일주소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부서가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</si>
  <si>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</si>
  <si>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</si>
  <si>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</si>
  <si>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기존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새로운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정상적으로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출력된다</t>
    </r>
    <phoneticPr fontId="5" type="noConversion"/>
  </si>
  <si>
    <r>
      <t>fragment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2</t>
    </r>
    <r>
      <rPr>
        <sz val="10"/>
        <color rgb="FF000000"/>
        <rFont val="돋움"/>
        <family val="3"/>
        <charset val="129"/>
      </rPr>
      <t>가지</t>
    </r>
    <phoneticPr fontId="5" type="noConversion"/>
  </si>
  <si>
    <t>로그인</t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</si>
  <si>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</si>
  <si>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t>박형준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</si>
  <si>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>)
20191000</t>
    </r>
    <r>
      <rPr>
        <sz val="10"/>
        <color rgb="FF000000"/>
        <rFont val="Arial"/>
        <family val="2"/>
      </rPr>
      <t>1</t>
    </r>
    <r>
      <rPr>
        <sz val="10"/>
        <color rgb="FF000000"/>
        <rFont val="Arial"/>
        <family val="2"/>
      </rPr>
      <t xml:space="preserve">/123456a!
</t>
    </r>
    <phoneticPr fontId="5" type="noConversion"/>
  </si>
  <si>
    <r>
      <rPr>
        <sz val="10"/>
        <color rgb="FF000000"/>
        <rFont val="돋움"/>
        <family val="3"/>
        <charset val="129"/>
      </rPr>
      <t>정확한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
잘못된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</si>
  <si>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</si>
  <si>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</t>
    </r>
    <phoneticPr fontId="5" type="noConversion"/>
  </si>
  <si>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 xml:space="preserve">
</t>
    </r>
    <r>
      <rPr>
        <sz val="10"/>
        <color rgb="FF000000"/>
        <rFont val="돋움"/>
        <family val="3"/>
        <charset val="129"/>
      </rPr>
      <t>비밀번호찾기</t>
    </r>
    <phoneticPr fontId="5" type="noConversion"/>
  </si>
  <si>
    <t>사번찾기</t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</si>
  <si>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</si>
  <si>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</si>
  <si>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</si>
  <si>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</si>
  <si>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찾기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</si>
  <si>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Normal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PM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이슈들만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리스트
</t>
    </r>
    <r>
      <rPr>
        <sz val="10"/>
        <color rgb="FF000000"/>
        <rFont val="Arial"/>
        <family val="2"/>
      </rPr>
      <t xml:space="preserve">        CEO </t>
    </r>
    <r>
      <rPr>
        <sz val="10"/>
        <color rgb="FF000000"/>
        <rFont val="Arial"/>
        <family val="2"/>
      </rPr>
      <t xml:space="preserve">-&gt;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전부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</si>
  <si>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t>O</t>
    <phoneticPr fontId="5" type="noConversion"/>
  </si>
  <si>
    <r>
      <rPr>
        <sz val="10"/>
        <color rgb="FF000000"/>
        <rFont val="돋움"/>
        <family val="3"/>
        <charset val="129"/>
      </rPr>
      <t>일반사원만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</si>
  <si>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일반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(Normal) </t>
    </r>
    <r>
      <rPr>
        <sz val="10"/>
        <color rgb="FF000000"/>
        <rFont val="돋움"/>
        <family val="3"/>
        <charset val="129"/>
      </rPr>
      <t>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우측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노출</t>
    </r>
    <r>
      <rPr>
        <sz val="10"/>
        <color rgb="FF000000"/>
        <rFont val="Arial"/>
        <family val="2"/>
      </rPr>
      <t xml:space="preserve"> </t>
    </r>
    <phoneticPr fontId="5" type="noConversion"/>
  </si>
  <si>
    <r>
      <rPr>
        <sz val="10"/>
        <color rgb="FF000000"/>
        <rFont val="돋움"/>
        <family val="3"/>
        <charset val="129"/>
      </rPr>
      <t>이슈목록의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</si>
  <si>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상세페이지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</si>
  <si>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t>제목, 내용 미입력 후 등록 버튼 클릭 시 등록이 실패하는가?</t>
    <phoneticPr fontId="5" type="noConversion"/>
  </si>
  <si>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사항에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대한</t>
    </r>
    <r>
      <rPr>
        <sz val="10"/>
        <color rgb="FF000000"/>
        <rFont val="Arial"/>
        <family val="2"/>
      </rPr>
      <t xml:space="preserve"> Toast </t>
    </r>
    <r>
      <rPr>
        <sz val="10"/>
        <color rgb="FF000000"/>
        <rFont val="돋움"/>
        <family val="3"/>
        <charset val="129"/>
      </rPr>
      <t>알림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실패</t>
    </r>
    <phoneticPr fontId="5" type="noConversion"/>
  </si>
  <si>
    <r>
      <rPr>
        <sz val="10"/>
        <color rgb="FF000000"/>
        <rFont val="돋움"/>
        <family val="3"/>
        <charset val="129"/>
      </rPr>
      <t>최상단에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</si>
  <si>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>박현주</t>
    <phoneticPr fontId="5" type="noConversion"/>
  </si>
  <si>
    <t>접근 권한 없는 계정으로 접근 시 알림창이 뜨고 이전페이지로 이동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</si>
  <si>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</si>
  <si>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최상위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</si>
  <si>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페이징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</si>
  <si>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사번이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입력되고</t>
    </r>
    <r>
      <rPr>
        <sz val="10"/>
        <color rgb="FF000000"/>
        <rFont val="Arial"/>
        <family val="2"/>
      </rPr>
      <t xml:space="preserve"> readonly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phoneticPr fontId="5" type="noConversion"/>
  </si>
  <si>
    <r>
      <rPr>
        <sz val="10"/>
        <color rgb="FF000000"/>
        <rFont val="돋움"/>
        <family val="3"/>
        <charset val="129"/>
      </rPr>
      <t>분류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</si>
  <si>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음수입력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생성불가</t>
    </r>
    <phoneticPr fontId="5" type="noConversion"/>
  </si>
  <si>
    <r>
      <t>3</t>
    </r>
    <r>
      <rPr>
        <sz val="10"/>
        <color rgb="FF000000"/>
        <rFont val="돋움"/>
        <family val="3"/>
        <charset val="129"/>
      </rPr>
      <t>자리마다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콤마처리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숫자만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입력가능</t>
    </r>
    <phoneticPr fontId="5" type="noConversion"/>
  </si>
  <si>
    <r>
      <rPr>
        <sz val="10"/>
        <color rgb="FF000000"/>
        <rFont val="돋움"/>
        <family val="3"/>
        <charset val="129"/>
      </rPr>
      <t>프로젝트명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40</t>
    </r>
    <r>
      <rPr>
        <sz val="10"/>
        <color rgb="FF000000"/>
        <rFont val="돋움"/>
        <family val="3"/>
        <charset val="129"/>
      </rPr>
      <t>글자제한</t>
    </r>
    <r>
      <rPr>
        <sz val="10"/>
        <color rgb="FF000000"/>
        <rFont val="Arial"/>
        <family val="2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</si>
  <si>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먼저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종료일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선택가능한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최저날짜가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시작날짜로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지정</t>
    </r>
    <phoneticPr fontId="5" type="noConversion"/>
  </si>
  <si>
    <t>생성 시 목록창으로 이동하면 바로 생성 반영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</si>
  <si>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타입별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정렬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</si>
  <si>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(Member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</si>
  <si>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5</t>
    </r>
    <r>
      <rPr>
        <sz val="10"/>
        <color rgb="FF000000"/>
        <rFont val="돋움"/>
        <family val="3"/>
        <charset val="129"/>
      </rPr>
      <t>명이상일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화살표버튼으로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</si>
  <si>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상태데이터에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</si>
  <si>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r>
      <rPr>
        <sz val="10"/>
        <color rgb="FF000000"/>
        <rFont val="Arial"/>
        <family val="2"/>
      </rPr>
      <t xml:space="preserve">. </t>
    </r>
    <r>
      <rPr>
        <sz val="10"/>
        <color rgb="FF000000"/>
        <rFont val="돋움"/>
        <family val="3"/>
        <charset val="129"/>
      </rPr>
      <t>업무제목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진행률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담당자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</si>
  <si>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더블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</si>
  <si>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</si>
  <si>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이하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동일</t>
    </r>
    <phoneticPr fontId="5" type="noConversion"/>
  </si>
  <si>
    <r>
      <rPr>
        <sz val="10"/>
        <color rgb="FF000000"/>
        <rFont val="돋움"/>
        <family val="3"/>
        <charset val="129"/>
      </rPr>
      <t>수정완료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변경내용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</si>
  <si>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</si>
  <si>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필수항목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미입력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추가불가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시작날짜</t>
    </r>
    <r>
      <rPr>
        <sz val="10"/>
        <color rgb="FF000000"/>
        <rFont val="Arial"/>
        <family val="2"/>
      </rPr>
      <t>&amp;</t>
    </r>
    <r>
      <rPr>
        <sz val="10"/>
        <color rgb="FF000000"/>
        <rFont val="돋움"/>
        <family val="3"/>
        <charset val="129"/>
      </rPr>
      <t>종료날짜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유효성체크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</si>
  <si>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</si>
  <si>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추가한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간트차트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데이터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</si>
  <si>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+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자동선택되고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</si>
  <si>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따라</t>
    </r>
    <r>
      <rPr>
        <sz val="10"/>
        <color rgb="FF000000"/>
        <rFont val="Arial"/>
        <family val="2"/>
      </rPr>
      <t xml:space="preserve"> 100</t>
    </r>
    <r>
      <rPr>
        <sz val="10"/>
        <color rgb="FF000000"/>
        <rFont val="돋움"/>
        <family val="3"/>
        <charset val="129"/>
      </rPr>
      <t>퍼센트가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수정가능</t>
    </r>
    <r>
      <rPr>
        <sz val="10"/>
        <color rgb="FF000000"/>
        <rFont val="Arial"/>
        <family val="2"/>
      </rPr>
      <t>/
100</t>
    </r>
    <r>
      <rPr>
        <sz val="10"/>
        <color rgb="FF000000"/>
        <rFont val="돋움"/>
        <family val="3"/>
        <charset val="129"/>
      </rPr>
      <t>퍼센트인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수정불가능</t>
    </r>
    <phoneticPr fontId="5" type="noConversion"/>
  </si>
  <si>
    <r>
      <t>confirm</t>
    </r>
    <r>
      <rPr>
        <sz val="10"/>
        <color rgb="FF000000"/>
        <rFont val="돋움"/>
        <family val="3"/>
        <charset val="129"/>
      </rPr>
      <t>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</si>
  <si>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</si>
  <si>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부서검색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부서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이름검색</t>
    </r>
    <r>
      <rPr>
        <sz val="10"/>
        <color rgb="FF000000"/>
        <rFont val="Arial"/>
        <family val="2"/>
      </rPr>
      <t xml:space="preserve"> input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Enter
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누르면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</t>
    </r>
    <phoneticPr fontId="5" type="noConversion"/>
  </si>
  <si>
    <r>
      <rPr>
        <sz val="10"/>
        <color rgb="FF000000"/>
        <rFont val="돋움"/>
        <family val="3"/>
        <charset val="129"/>
      </rPr>
      <t>참여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바뀌고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</si>
  <si>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추가버튼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</si>
  <si>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사원번호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자동입력</t>
    </r>
    <phoneticPr fontId="5" type="noConversion"/>
  </si>
  <si>
    <r>
      <rPr>
        <sz val="10"/>
        <color rgb="FF000000"/>
        <rFont val="돋움"/>
        <family val="3"/>
        <charset val="129"/>
      </rPr>
      <t>역할</t>
    </r>
    <r>
      <rPr>
        <sz val="10"/>
        <color rgb="FF000000"/>
        <rFont val="Arial"/>
        <family val="2"/>
      </rPr>
      <t xml:space="preserve"> select</t>
    </r>
    <r>
      <rPr>
        <sz val="10"/>
        <color rgb="FF000000"/>
        <rFont val="돋움"/>
        <family val="3"/>
        <charset val="129"/>
      </rPr>
      <t>에서</t>
    </r>
    <r>
      <rPr>
        <sz val="10"/>
        <color rgb="FF000000"/>
        <rFont val="Arial"/>
        <family val="2"/>
      </rPr>
      <t xml:space="preserve"> PM</t>
    </r>
    <r>
      <rPr>
        <sz val="10"/>
        <color rgb="FF000000"/>
        <rFont val="돋움"/>
        <family val="3"/>
        <charset val="129"/>
      </rPr>
      <t>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선택불가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</si>
  <si>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DB</t>
    </r>
    <r>
      <rPr>
        <sz val="10"/>
        <color rgb="FF000000"/>
        <rFont val="돋움"/>
        <family val="3"/>
        <charset val="129"/>
      </rPr>
      <t>추가처리되고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</si>
  <si>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선택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배경색상과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글자색이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변경되고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</si>
  <si>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삭제버튼을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confirm</t>
    </r>
    <r>
      <rPr>
        <sz val="10"/>
        <color rgb="FF000000"/>
        <rFont val="돋움"/>
        <family val="3"/>
        <charset val="129"/>
      </rPr>
      <t>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phoneticPr fontId="5" type="noConversion"/>
  </si>
  <si>
    <r>
      <rPr>
        <sz val="10"/>
        <color rgb="FF000000"/>
        <rFont val="돋움"/>
        <family val="3"/>
        <charset val="129"/>
      </rPr>
      <t>확인을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눌렀을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ajax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멤버테이블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참여가능사원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리로드</t>
    </r>
    <phoneticPr fontId="5" type="noConversion"/>
  </si>
  <si>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+</t>
    </r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</si>
  <si>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DownloadViewer</t>
    </r>
    <r>
      <rPr>
        <sz val="10"/>
        <color rgb="FF000000"/>
        <rFont val="돋움"/>
        <family val="3"/>
        <charset val="129"/>
      </rPr>
      <t>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통해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>)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</si>
  <si>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</si>
  <si>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t xml:space="preserve"> </t>
    </r>
    <r>
      <rPr>
        <sz val="10"/>
        <color rgb="FF000000"/>
        <rFont val="돋움"/>
        <family val="3"/>
        <charset val="129"/>
      </rPr>
      <t>글쓰기</t>
    </r>
    <phoneticPr fontId="5" type="noConversion"/>
  </si>
  <si>
    <r>
      <rPr>
        <sz val="10"/>
        <color rgb="FF000000"/>
        <rFont val="돋움"/>
        <family val="3"/>
        <charset val="129"/>
      </rPr>
      <t>글상세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phoneticPr fontId="5" type="noConversion"/>
  </si>
  <si>
    <t>댓글</t>
    <phoneticPr fontId="5" type="noConversion"/>
  </si>
  <si>
    <r>
      <t xml:space="preserve">PM,Normal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</si>
  <si>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Arial"/>
        <family val="2"/>
      </rPr>
      <t xml:space="preserve">ceo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표기되는가</t>
    </r>
    <r>
      <rPr>
        <sz val="10"/>
        <color rgb="FF000000"/>
        <rFont val="Arial"/>
        <family val="2"/>
      </rPr>
      <t>?</t>
    </r>
    <phoneticPr fontId="5" type="noConversion"/>
  </si>
  <si>
    <r>
      <t>a</t>
    </r>
    <r>
      <rPr>
        <sz val="10"/>
        <color rgb="FF000000"/>
        <rFont val="Arial"/>
        <family val="2"/>
      </rPr>
      <t xml:space="preserve">dmin 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권한이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없습니다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알림창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</si>
  <si>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</si>
  <si>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</si>
  <si>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</si>
  <si>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댓글수정내용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</si>
  <si>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참가중인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</si>
  <si>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전체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</si>
  <si>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t>a</t>
    </r>
    <r>
      <rPr>
        <sz val="10"/>
        <color rgb="FF000000"/>
        <rFont val="Arial"/>
        <family val="2"/>
      </rPr>
      <t>dmin</t>
    </r>
    <r>
      <rPr>
        <sz val="10"/>
        <color rgb="FF000000"/>
        <rFont val="돋움"/>
        <family val="3"/>
        <charset val="129"/>
      </rPr>
      <t>권한의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접근권한</t>
    </r>
    <r>
      <rPr>
        <sz val="10"/>
        <color rgb="FF000000"/>
        <rFont val="Arial"/>
        <family val="2"/>
      </rPr>
      <t>x</t>
    </r>
    <r>
      <rPr>
        <sz val="10"/>
        <color rgb="FF000000"/>
        <rFont val="돋움"/>
        <family val="3"/>
        <charset val="129"/>
      </rPr>
      <t>알림창후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</si>
  <si>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명에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따른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게시판으로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</si>
  <si>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</si>
  <si>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등록일이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오늘일시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시간으로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</si>
  <si>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이동시마다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조회수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증가</t>
    </r>
    <phoneticPr fontId="5" type="noConversion"/>
  </si>
  <si>
    <t>페이징처리</t>
    <phoneticPr fontId="5" type="noConversion"/>
  </si>
  <si>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작성자명으로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검색기능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</si>
  <si>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</si>
  <si>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필수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</si>
  <si>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t>P</t>
    </r>
    <r>
      <rPr>
        <sz val="10"/>
        <color rgb="FF000000"/>
        <rFont val="Arial"/>
        <family val="2"/>
      </rPr>
      <t xml:space="preserve">M 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공지체크여부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</si>
  <si>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공지여부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체크후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글작성시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상단호출</t>
    </r>
    <phoneticPr fontId="5" type="noConversion"/>
  </si>
  <si>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</si>
  <si>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등록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완료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</si>
  <si>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</si>
  <si>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게시글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</si>
  <si>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공지사항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게시글인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답글버튼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않음</t>
    </r>
    <phoneticPr fontId="5" type="noConversion"/>
  </si>
  <si>
    <r>
      <t>P</t>
    </r>
    <r>
      <rPr>
        <sz val="10"/>
        <color rgb="FF000000"/>
        <rFont val="Arial"/>
        <family val="2"/>
      </rPr>
      <t>M</t>
    </r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모든글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삭제가능</t>
    </r>
    <phoneticPr fontId="5" type="noConversion"/>
  </si>
  <si>
    <r>
      <rPr>
        <sz val="10"/>
        <color rgb="FF000000"/>
        <rFont val="돋움"/>
        <family val="3"/>
        <charset val="129"/>
      </rPr>
      <t>첨부파일의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처리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</si>
  <si>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</si>
  <si>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</si>
  <si>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글쓰기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</si>
  <si>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답글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이전페이지의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있음</t>
    </r>
    <phoneticPr fontId="5" type="noConversion"/>
  </si>
  <si>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목록페이로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</si>
  <si>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업로드된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phoneticPr fontId="5" type="noConversion"/>
  </si>
  <si>
    <r>
      <rPr>
        <sz val="10"/>
        <color rgb="FF000000"/>
        <rFont val="돋움"/>
        <family val="3"/>
        <charset val="129"/>
      </rPr>
      <t>댓글작성자의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이름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작성일자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</si>
  <si>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댓글의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페이징처리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</si>
  <si>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</t>
    </r>
    <phoneticPr fontId="5" type="noConversion"/>
  </si>
  <si>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</si>
  <si>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버튼표기</t>
    </r>
    <phoneticPr fontId="5" type="noConversion"/>
  </si>
  <si>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</si>
  <si>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삭제시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삭제처리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</si>
  <si>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수정버튼이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사라지고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내용부분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입력창으로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변경</t>
    </r>
    <r>
      <rPr>
        <sz val="10"/>
        <color rgb="FF000000"/>
        <rFont val="Arial"/>
        <family val="2"/>
      </rPr>
      <t>.</t>
    </r>
    <phoneticPr fontId="5" type="noConversion"/>
  </si>
  <si>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내용입력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등록버튼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수정완료</t>
    </r>
    <phoneticPr fontId="5" type="noConversion"/>
  </si>
  <si>
    <r>
      <rPr>
        <sz val="10"/>
        <color rgb="FF000000"/>
        <rFont val="돋움"/>
        <family val="3"/>
        <charset val="129"/>
      </rPr>
      <t>해당글의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댓글수만큼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옆부분에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phoneticPr fontId="5" type="noConversion"/>
  </si>
  <si>
    <r>
      <rPr>
        <sz val="10"/>
        <color rgb="FF000000"/>
        <rFont val="돋움"/>
        <family val="3"/>
        <charset val="129"/>
      </rPr>
      <t>로그인한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아이디가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작성자일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경우에만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그리고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제목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내용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입력창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활성화</t>
    </r>
    <phoneticPr fontId="5" type="noConversion"/>
  </si>
  <si>
    <r>
      <rPr>
        <sz val="10"/>
        <color rgb="FF000000"/>
        <rFont val="돋움"/>
        <family val="3"/>
        <charset val="129"/>
      </rPr>
      <t>소속된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진행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내의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승인대기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업무정보를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</si>
  <si>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요청확인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작업결과파일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</si>
  <si>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>(confirm)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</si>
  <si>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</si>
  <si>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상태를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승인완료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코멘트는</t>
    </r>
    <r>
      <rPr>
        <sz val="10"/>
        <color rgb="FF000000"/>
        <rFont val="Arial"/>
        <family val="2"/>
      </rPr>
      <t xml:space="preserve"> null</t>
    </r>
    <r>
      <rPr>
        <sz val="10"/>
        <color rgb="FF000000"/>
        <rFont val="돋움"/>
        <family val="3"/>
        <charset val="129"/>
      </rPr>
      <t>가능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</si>
  <si>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개인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업무현황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지표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총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업무수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배정된업무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승인된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반려된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지연된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조치된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 xml:space="preserve">) </t>
    </r>
    <r>
      <rPr>
        <sz val="10"/>
        <color rgb="FF000000"/>
        <rFont val="돋움"/>
        <family val="3"/>
        <charset val="129"/>
      </rPr>
      <t>데이터가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상단의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위젯에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숫자로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</si>
  <si>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참여중인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기본정보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</si>
  <si>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비율을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파이차트에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</si>
  <si>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오늘</t>
    </r>
    <r>
      <rPr>
        <sz val="10"/>
        <color rgb="FF000000"/>
        <rFont val="Arial"/>
        <family val="2"/>
      </rPr>
      <t>~</t>
    </r>
    <r>
      <rPr>
        <sz val="10"/>
        <color rgb="FF000000"/>
        <rFont val="돋움"/>
        <family val="3"/>
        <charset val="129"/>
      </rPr>
      <t>일주일에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종류별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색상차이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오늘일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today</t>
    </r>
    <r>
      <rPr>
        <sz val="10"/>
        <color rgb="FF000000"/>
        <rFont val="돋움"/>
        <family val="3"/>
        <charset val="129"/>
      </rPr>
      <t>뱃지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</si>
  <si>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간트차트에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상위업무까지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</si>
  <si>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배정된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리스트</t>
    </r>
    <phoneticPr fontId="5" type="noConversion"/>
  </si>
  <si>
    <r>
      <rPr>
        <sz val="10"/>
        <color rgb="FF000000"/>
        <rFont val="돋움"/>
        <family val="3"/>
        <charset val="129"/>
      </rPr>
      <t>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승인요청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요청코멘트</t>
    </r>
    <r>
      <rPr>
        <sz val="10"/>
        <color rgb="FF000000"/>
        <rFont val="Arial"/>
        <family val="2"/>
      </rPr>
      <t>,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</si>
  <si>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결과파일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서버에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업로드</t>
    </r>
    <phoneticPr fontId="5" type="noConversion"/>
  </si>
  <si>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상태의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상태에</t>
    </r>
    <r>
      <rPr>
        <sz val="10"/>
        <color rgb="FF000000"/>
        <rFont val="Arial"/>
        <family val="2"/>
      </rPr>
      <t xml:space="preserve"> '</t>
    </r>
    <r>
      <rPr>
        <sz val="10"/>
        <color rgb="FF000000"/>
        <rFont val="돋움"/>
        <family val="3"/>
        <charset val="129"/>
      </rPr>
      <t>반려</t>
    </r>
    <r>
      <rPr>
        <sz val="10"/>
        <color rgb="FF000000"/>
        <rFont val="Arial"/>
        <family val="2"/>
      </rPr>
      <t>'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반려코멘트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확인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가능</t>
    </r>
    <phoneticPr fontId="5" type="noConversion"/>
  </si>
  <si>
    <r>
      <rPr>
        <sz val="10"/>
        <color rgb="FF000000"/>
        <rFont val="돋움"/>
        <family val="3"/>
        <charset val="129"/>
      </rPr>
      <t>반려되었던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경우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재승인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신청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코멘트와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첨부파일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phoneticPr fontId="5" type="noConversion"/>
  </si>
  <si>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</si>
  <si>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</si>
  <si>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결과등록</t>
    </r>
    <r>
      <rPr>
        <sz val="10"/>
        <color rgb="FF000000"/>
        <rFont val="Arial"/>
        <family val="2"/>
      </rPr>
      <t xml:space="preserve">/ </t>
    </r>
    <r>
      <rPr>
        <sz val="10"/>
        <color rgb="FF000000"/>
        <rFont val="돋움"/>
        <family val="3"/>
        <charset val="129"/>
      </rPr>
      <t>결과수정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버튼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각각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</si>
  <si>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분할추가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</si>
  <si>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t>분할추가 시 서버에파일 업로드 및 파일정보 insert/수정 시 파일업로드, 파일정보 update</t>
    <phoneticPr fontId="5" type="noConversion"/>
  </si>
  <si>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개수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</si>
  <si>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분할업무의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결과파일을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파일이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다운로드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/>
    </r>
    <phoneticPr fontId="5" type="noConversion"/>
  </si>
  <si>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업데이트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분할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진행률에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</si>
  <si>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일반일정이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</si>
  <si>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분할업무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스케쥴이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>/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불가능</t>
    </r>
    <phoneticPr fontId="5" type="noConversion"/>
  </si>
  <si>
    <r>
      <rPr>
        <sz val="10"/>
        <color rgb="FF000000"/>
        <rFont val="돋움"/>
        <family val="3"/>
        <charset val="129"/>
      </rPr>
      <t>캘린더를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더블클릭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시간을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일정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다이얼로그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</si>
  <si>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일정이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추가되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</si>
  <si>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드래그해서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옮겼을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때</t>
    </r>
    <r>
      <rPr>
        <sz val="10"/>
        <color rgb="FF000000"/>
        <rFont val="Arial"/>
        <family val="2"/>
      </rPr>
      <t xml:space="preserve">, 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모달창이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phoneticPr fontId="5" type="noConversion"/>
  </si>
  <si>
    <r>
      <rPr>
        <sz val="10"/>
        <color rgb="FF000000"/>
        <rFont val="돋움"/>
        <family val="3"/>
        <charset val="129"/>
      </rPr>
      <t>일정을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했을때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캘린더에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삭제내용이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</si>
  <si>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t xml:space="preserve">Normal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:201910002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
                    Schedule(</t>
    </r>
    <r>
      <rPr>
        <sz val="10"/>
        <color rgb="FF000000"/>
        <rFont val="돋움"/>
        <family val="3"/>
        <charset val="129"/>
      </rPr>
      <t>일반일정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</si>
  <si>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
PM - 201910001/123456a!
CEO - ceo/123456a!
Admin - admin/123456a!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</si>
  <si>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PM - 201910001/123456a!
CEO - ceo/123456a!
Admin - admin/123456a!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Issuefile(</t>
    </r>
    <r>
      <rPr>
        <sz val="10"/>
        <color rgb="FF000000"/>
        <rFont val="돋움"/>
        <family val="3"/>
        <charset val="129"/>
      </rPr>
      <t>이슈파일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
                    Measurecode(</t>
    </r>
    <r>
      <rPr>
        <sz val="10"/>
        <color rgb="FF000000"/>
        <rFont val="돋움"/>
        <family val="3"/>
        <charset val="129"/>
      </rPr>
      <t>조치코드</t>
    </r>
    <r>
      <rPr>
        <sz val="10"/>
        <color rgb="FF000000"/>
        <rFont val="Arial"/>
        <family val="2"/>
      </rPr>
      <t>)
                    Measurefile(</t>
    </r>
    <r>
      <rPr>
        <sz val="10"/>
        <color rgb="FF000000"/>
        <rFont val="돋움"/>
        <family val="3"/>
        <charset val="129"/>
      </rPr>
      <t>조치파일</t>
    </r>
    <r>
      <rPr>
        <sz val="10"/>
        <color rgb="FF000000"/>
        <rFont val="Arial"/>
        <family val="2"/>
      </rPr>
      <t>)
                   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작업</t>
    </r>
    <r>
      <rPr>
        <sz val="10"/>
        <color rgb="FF000000"/>
        <rFont val="Arial"/>
        <family val="2"/>
      </rPr>
      <t xml:space="preserve">)
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</si>
  <si>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</si>
  <si>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 xml:space="preserve">Normal - 201910002/123456a!  
</t>
    </r>
    <r>
      <rPr>
        <sz val="10"/>
        <color rgb="FF000000"/>
        <rFont val="Arial"/>
        <family val="2"/>
      </rPr>
      <t>PM - 201910001/123456a!</t>
    </r>
    <phoneticPr fontId="5" type="noConversion"/>
  </si>
  <si>
    <r>
      <rPr>
        <sz val="10"/>
        <color rgb="FF000000"/>
        <rFont val="돋움"/>
        <family val="3"/>
        <charset val="129"/>
      </rPr>
      <t>권한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없는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계정</t>
    </r>
    <r>
      <rPr>
        <sz val="10"/>
        <color rgb="FF000000"/>
        <rFont val="Arial"/>
        <family val="2"/>
      </rPr>
      <t xml:space="preserve">
Normal - 201910002/123456a!  
PM - 201910001/123456a! 
Admin - admin/123456a!</t>
    </r>
    <phoneticPr fontId="5" type="noConversion"/>
  </si>
  <si>
    <r>
      <t xml:space="preserve">ceo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Arial"/>
        <family val="2"/>
      </rPr>
      <t xml:space="preserve">                    Issue(</t>
    </r>
    <r>
      <rPr>
        <sz val="10"/>
        <color rgb="FF000000"/>
        <rFont val="돋움"/>
        <family val="3"/>
        <charset val="129"/>
      </rPr>
      <t>이슈</t>
    </r>
    <r>
      <rPr>
        <sz val="10"/>
        <color rgb="FF000000"/>
        <rFont val="Arial"/>
        <family val="2"/>
      </rPr>
      <t>)
                    Measure(</t>
    </r>
    <r>
      <rPr>
        <sz val="10"/>
        <color rgb="FF000000"/>
        <rFont val="돋움"/>
        <family val="3"/>
        <charset val="129"/>
      </rPr>
      <t>조치</t>
    </r>
    <r>
      <rPr>
        <sz val="10"/>
        <color rgb="FF000000"/>
        <rFont val="Arial"/>
        <family val="2"/>
      </rPr>
      <t>)</t>
    </r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</si>
  <si>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
PM - 201910001/123456a!</t>
    </r>
    <phoneticPr fontId="5" type="noConversion"/>
  </si>
  <si>
    <t>프로젝트</t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</si>
  <si>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관리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</si>
  <si>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</si>
  <si>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되었는가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</si>
  <si>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넘어가는가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</si>
  <si>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</si>
  <si>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</si>
  <si>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</si>
  <si>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phoneticPr fontId="5" type="noConversion"/>
  </si>
  <si>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생성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</si>
  <si>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</si>
  <si>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</si>
  <si>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입력되어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있는가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</si>
  <si>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</si>
  <si>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반영되는가</t>
    </r>
    <r>
      <rPr>
        <sz val="10"/>
        <color rgb="FF000000"/>
        <rFont val="Arial"/>
        <family val="2"/>
      </rPr>
      <t>?</t>
    </r>
    <phoneticPr fontId="5" type="noConversion"/>
  </si>
  <si>
    <t>멤버수정</t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</si>
  <si>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출력되는가</t>
    </r>
    <r>
      <rPr>
        <sz val="10"/>
        <color rgb="FF000000"/>
        <rFont val="Arial"/>
        <family val="2"/>
      </rPr>
      <t>?</t>
    </r>
    <phoneticPr fontId="5" type="noConversion"/>
  </si>
  <si>
    <r>
      <rPr>
        <sz val="10"/>
        <color rgb="FF000000"/>
        <rFont val="돋움"/>
        <family val="3"/>
        <charset val="129"/>
      </rPr>
      <t>멤버수정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기능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및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업무관리는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제작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중</t>
    </r>
    <phoneticPr fontId="5" type="noConversion"/>
  </si>
  <si>
    <t>이윤배</t>
    <phoneticPr fontId="5" type="noConversion"/>
  </si>
  <si>
    <t>PM 사번:201910001
      비밀번호:123456a!
현재 진행중인 프로젝트번호 : 6
관련 테이블 : Project(프로젝트)
                    Task(업무)
                    Emp(사원)
                    Member(프로젝트멤버)
                    Result_file(업무결과파일)</t>
    <phoneticPr fontId="5" type="noConversion"/>
  </si>
  <si>
    <r>
      <t xml:space="preserve">PM 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:201910001
     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:123456a!
</t>
    </r>
    <r>
      <rPr>
        <sz val="10"/>
        <color rgb="FF000000"/>
        <rFont val="돋움"/>
        <family val="3"/>
        <charset val="129"/>
      </rPr>
      <t>현재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진행중인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프로젝트번호</t>
    </r>
    <r>
      <rPr>
        <sz val="10"/>
        <color rgb="FF000000"/>
        <rFont val="Arial"/>
        <family val="2"/>
      </rPr>
      <t xml:space="preserve"> : 6
</t>
    </r>
    <r>
      <rPr>
        <sz val="10"/>
        <color rgb="FF000000"/>
        <rFont val="돋움"/>
        <family val="3"/>
        <charset val="129"/>
      </rPr>
      <t>관련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 xml:space="preserve"> : Project(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>)
                    Task(</t>
    </r>
    <r>
      <rPr>
        <sz val="10"/>
        <color rgb="FF000000"/>
        <rFont val="돋움"/>
        <family val="3"/>
        <charset val="129"/>
      </rPr>
      <t>업무</t>
    </r>
    <r>
      <rPr>
        <sz val="10"/>
        <color rgb="FF000000"/>
        <rFont val="Arial"/>
        <family val="2"/>
      </rPr>
      <t>)
                    Emp(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>)
                    Member(</t>
    </r>
    <r>
      <rPr>
        <sz val="10"/>
        <color rgb="FF000000"/>
        <rFont val="돋움"/>
        <family val="3"/>
        <charset val="129"/>
      </rPr>
      <t>프로젝트멤버</t>
    </r>
    <r>
      <rPr>
        <sz val="10"/>
        <color rgb="FF000000"/>
        <rFont val="Arial"/>
        <family val="2"/>
      </rPr>
      <t>)
                    Result_file(</t>
    </r>
    <r>
      <rPr>
        <sz val="10"/>
        <color rgb="FF000000"/>
        <rFont val="돋움"/>
        <family val="3"/>
        <charset val="129"/>
      </rPr>
      <t>업무결과파일</t>
    </r>
    <r>
      <rPr>
        <sz val="10"/>
        <color rgb="FF000000"/>
        <rFont val="Arial"/>
        <family val="2"/>
      </rPr>
      <t>)</t>
    </r>
    <phoneticPr fontId="5" type="noConversion"/>
  </si>
  <si>
    <r>
      <rPr>
        <sz val="10"/>
        <color rgb="FF000000"/>
        <rFont val="돋움"/>
        <family val="3"/>
        <charset val="129"/>
      </rPr>
      <t>로그인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회원</t>
    </r>
    <r>
      <rPr>
        <sz val="10"/>
        <color rgb="FF000000"/>
        <rFont val="Arial"/>
        <family val="2"/>
      </rPr>
      <t>(PM)</t>
    </r>
    <r>
      <rPr>
        <sz val="10"/>
        <color rgb="FF000000"/>
        <rFont val="돋움"/>
        <family val="3"/>
        <charset val="129"/>
      </rPr>
      <t>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호출</t>
    </r>
    <r>
      <rPr>
        <sz val="10"/>
        <color rgb="FF000000"/>
        <rFont val="Arial"/>
        <family val="2"/>
      </rPr>
      <t/>
    </r>
    <phoneticPr fontId="5" type="noConversion"/>
  </si>
  <si>
    <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행을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클릭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이동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</si>
  <si>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</si>
  <si>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생성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</t>
    </r>
    <r>
      <rPr>
        <sz val="10"/>
        <color rgb="FF000000"/>
        <rFont val="Arial"/>
        <family val="2"/>
      </rPr>
      <t>(</t>
    </r>
    <r>
      <rPr>
        <sz val="10"/>
        <color rgb="FF000000"/>
        <rFont val="돋움"/>
        <family val="3"/>
        <charset val="129"/>
      </rPr>
      <t>데이터베이스</t>
    </r>
    <r>
      <rPr>
        <sz val="10"/>
        <color rgb="FF000000"/>
        <rFont val="Arial"/>
        <family val="2"/>
      </rPr>
      <t>)</t>
    </r>
    <r>
      <rPr>
        <sz val="10"/>
        <color rgb="FF000000"/>
        <rFont val="돋움"/>
        <family val="3"/>
        <charset val="129"/>
      </rPr>
      <t>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</si>
  <si>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알맞은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</si>
  <si>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해당하는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</si>
  <si>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r>
      <rPr>
        <sz val="10"/>
        <color rgb="FF000000"/>
        <rFont val="돋움"/>
        <family val="3"/>
        <charset val="129"/>
      </rPr>
      <t>입력폼에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입력된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상태</t>
    </r>
    <phoneticPr fontId="5" type="noConversion"/>
  </si>
  <si>
    <r>
      <rPr>
        <sz val="10"/>
        <color rgb="FF000000"/>
        <rFont val="돋움"/>
        <family val="3"/>
        <charset val="129"/>
      </rPr>
      <t>입력폼의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유효성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검사가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작동</t>
    </r>
    <phoneticPr fontId="5" type="noConversion"/>
  </si>
  <si>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상세페이지에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내용이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반영</t>
    </r>
    <phoneticPr fontId="5" type="noConversion"/>
  </si>
  <si>
    <r>
      <rPr>
        <sz val="10"/>
        <color rgb="FF000000"/>
        <rFont val="돋움"/>
        <family val="3"/>
        <charset val="129"/>
      </rPr>
      <t>참여가능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사원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목록과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멤버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정보가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모두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출력</t>
    </r>
    <phoneticPr fontId="5" type="noConversion"/>
  </si>
  <si>
    <t xml:space="preserve">2조 테스터 : </t>
    <phoneticPr fontId="5" type="noConversion"/>
  </si>
  <si>
    <t xml:space="preserve">2조 테스터 : </t>
    <phoneticPr fontId="5" type="noConversion"/>
  </si>
  <si>
    <t>2조 테스터 : 권기범</t>
    <phoneticPr fontId="5" type="noConversion"/>
  </si>
  <si>
    <t>정상</t>
    <phoneticPr fontId="5" type="noConversion"/>
  </si>
  <si>
    <t>정상</t>
    <phoneticPr fontId="5" type="noConversion"/>
  </si>
  <si>
    <r>
      <rPr>
        <sz val="10"/>
        <color rgb="FF000000"/>
        <rFont val="돋움"/>
        <family val="3"/>
        <charset val="129"/>
      </rPr>
      <t>작성자가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바뀌는것은
보이나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어떤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프로젝트인지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표기</t>
    </r>
    <r>
      <rPr>
        <sz val="10"/>
        <color rgb="FF000000"/>
        <rFont val="Arial"/>
        <family val="2"/>
      </rPr>
      <t xml:space="preserve"> X</t>
    </r>
    <phoneticPr fontId="5" type="noConversion"/>
  </si>
  <si>
    <t>정상</t>
    <phoneticPr fontId="5" type="noConversion"/>
  </si>
  <si>
    <t>정상</t>
    <phoneticPr fontId="5" type="noConversion"/>
  </si>
  <si>
    <t>정상</t>
    <phoneticPr fontId="5" type="noConversion"/>
  </si>
  <si>
    <t>정상</t>
    <phoneticPr fontId="5" type="noConversion"/>
  </si>
  <si>
    <t>정상</t>
    <phoneticPr fontId="5" type="noConversion"/>
  </si>
  <si>
    <t>정상</t>
    <phoneticPr fontId="5" type="noConversion"/>
  </si>
  <si>
    <t>정상</t>
    <phoneticPr fontId="5" type="noConversion"/>
  </si>
  <si>
    <t>정상</t>
    <phoneticPr fontId="5" type="noConversion"/>
  </si>
  <si>
    <t>정상</t>
    <phoneticPr fontId="5" type="noConversion"/>
  </si>
  <si>
    <t>정상</t>
    <phoneticPr fontId="5" type="noConversion"/>
  </si>
  <si>
    <r>
      <t>EMP</t>
    </r>
    <r>
      <rPr>
        <sz val="10"/>
        <color rgb="FF000000"/>
        <rFont val="돋움"/>
        <family val="3"/>
        <charset val="129"/>
      </rPr>
      <t>테이블</t>
    </r>
    <r>
      <rPr>
        <sz val="10"/>
        <color rgb="FF000000"/>
        <rFont val="Arial"/>
        <family val="2"/>
      </rPr>
      <t>(empno-</t>
    </r>
    <r>
      <rPr>
        <sz val="10"/>
        <color rgb="FF000000"/>
        <rFont val="돋움"/>
        <family val="3"/>
        <charset val="129"/>
      </rPr>
      <t>사번</t>
    </r>
    <r>
      <rPr>
        <sz val="10"/>
        <color rgb="FF000000"/>
        <rFont val="Arial"/>
        <family val="2"/>
      </rPr>
      <t xml:space="preserve">/pass- </t>
    </r>
    <r>
      <rPr>
        <sz val="10"/>
        <color rgb="FF000000"/>
        <rFont val="돋움"/>
        <family val="3"/>
        <charset val="129"/>
      </rPr>
      <t>비밀번호</t>
    </r>
    <r>
      <rPr>
        <sz val="10"/>
        <color rgb="FF000000"/>
        <rFont val="Arial"/>
        <family val="2"/>
      </rPr>
      <t xml:space="preserve">)
</t>
    </r>
    <r>
      <rPr>
        <sz val="10"/>
        <color rgb="FF000000"/>
        <rFont val="돋움"/>
        <family val="3"/>
        <charset val="129"/>
      </rPr>
      <t>권한별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예시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 xml:space="preserve">계정
</t>
    </r>
    <r>
      <rPr>
        <sz val="10"/>
        <color rgb="FF000000"/>
        <rFont val="Arial"/>
        <family val="2"/>
      </rPr>
      <t>Normal - 201910002/123456a!    
Normal2 - 201910003/123456a!
PM - 201910001/123456a!
CEO - ceo/123456a!
Admin - admin/123456a!</t>
    </r>
    <phoneticPr fontId="5" type="noConversion"/>
  </si>
  <si>
    <t>정상</t>
    <phoneticPr fontId="5" type="noConversion"/>
  </si>
  <si>
    <t>검토 필요</t>
    <phoneticPr fontId="5" type="noConversion"/>
  </si>
  <si>
    <t>정상</t>
    <phoneticPr fontId="5" type="noConversion"/>
  </si>
  <si>
    <t>정상</t>
    <phoneticPr fontId="5" type="noConversion"/>
  </si>
  <si>
    <t>정상</t>
    <phoneticPr fontId="5" type="noConversion"/>
  </si>
  <si>
    <r>
      <rPr>
        <sz val="10"/>
        <color rgb="FF000000"/>
        <rFont val="돋움"/>
        <family val="3"/>
        <charset val="129"/>
      </rPr>
      <t>해당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글을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마우스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커서
포인터로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수정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검토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돋움"/>
        <family val="3"/>
        <charset val="129"/>
      </rPr>
      <t>필요</t>
    </r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</si>
</sst>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color rgb="FF000000"/>
      <name val="Arial"/>
    </font>
    <font>
      <b/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0"/>
      <color rgb="FFFF0000"/>
      <name val="Arial"/>
      <family val="2"/>
    </font>
    <font>
      <sz val="8"/>
      <name val="돋움"/>
      <family val="3"/>
      <charset val="129"/>
    </font>
    <font>
      <b/>
      <sz val="10"/>
      <color rgb="FF000000"/>
      <name val="돋움"/>
      <family val="3"/>
      <charset val="129"/>
    </font>
    <font>
      <sz val="10"/>
      <color rgb="FF000000"/>
      <name val="돋움"/>
      <family val="3"/>
      <charset val="129"/>
    </font>
    <font>
      <sz val="10"/>
      <color rgb="FF000000"/>
      <name val="Arial"/>
      <family val="2"/>
    </font>
    <font>
      <b/>
      <sz val="10"/>
      <color theme="1"/>
      <name val="돋움"/>
      <family val="3"/>
      <charset val="129"/>
    </font>
    <font>
      <sz val="9"/>
      <color rgb="FF000000"/>
      <name val="Arial"/>
      <family val="2"/>
    </font>
    <font>
      <sz val="9"/>
      <color rgb="FF00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theme="0" tint="-4.9989318521683403E-2"/>
        <bgColor rgb="FFD8D8D8"/>
      </patternFill>
    </fill>
    <fill>
      <patternFill patternType="solid">
        <fgColor theme="0"/>
        <bgColor rgb="FFEFEFEF"/>
      </patternFill>
    </fill>
    <fill>
      <patternFill patternType="solid">
        <fgColor theme="2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2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5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5" borderId="0" xfId="0" applyFont="1" applyFill="1" applyAlignment="1">
      <alignment horizontal="left" vertical="center"/>
    </xf>
    <xf numFmtId="0" fontId="0" fillId="5" borderId="0" xfId="0" applyFont="1" applyFill="1" applyBorder="1" applyAlignment="1">
      <alignment vertical="center"/>
    </xf>
    <xf numFmtId="0" fontId="0" fillId="5" borderId="11" xfId="0" applyFont="1" applyFill="1" applyBorder="1" applyAlignment="1">
      <alignment vertical="center"/>
    </xf>
    <xf numFmtId="0" fontId="1" fillId="3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11" xfId="0" applyFont="1" applyFill="1" applyBorder="1" applyAlignment="1"/>
    <xf numFmtId="0" fontId="6" fillId="3" borderId="8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vertical="center"/>
    </xf>
    <xf numFmtId="0" fontId="8" fillId="5" borderId="11" xfId="0" applyFont="1" applyFill="1" applyBorder="1" applyAlignment="1">
      <alignment vertical="center"/>
    </xf>
    <xf numFmtId="0" fontId="6" fillId="3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8" fillId="5" borderId="11" xfId="0" applyFont="1" applyFill="1" applyBorder="1" applyAlignment="1">
      <alignment horizontal="center" vertical="center"/>
    </xf>
    <xf numFmtId="0" fontId="0" fillId="5" borderId="11" xfId="0" applyFont="1" applyFill="1" applyBorder="1" applyAlignment="1">
      <alignment horizontal="center" vertical="center"/>
    </xf>
    <xf numFmtId="0" fontId="0" fillId="0" borderId="11" xfId="0" applyFont="1" applyBorder="1" applyAlignment="1"/>
    <xf numFmtId="0" fontId="8" fillId="5" borderId="11" xfId="0" quotePrefix="1" applyFont="1" applyFill="1" applyBorder="1" applyAlignment="1">
      <alignment vertical="center"/>
    </xf>
    <xf numFmtId="0" fontId="8" fillId="5" borderId="15" xfId="0" applyFont="1" applyFill="1" applyBorder="1" applyAlignment="1">
      <alignment vertical="center"/>
    </xf>
    <xf numFmtId="0" fontId="8" fillId="5" borderId="17" xfId="0" applyFont="1" applyFill="1" applyBorder="1" applyAlignment="1">
      <alignment vertical="center"/>
    </xf>
    <xf numFmtId="0" fontId="9" fillId="6" borderId="11" xfId="0" applyFont="1" applyFill="1" applyBorder="1" applyAlignment="1">
      <alignment horizontal="center"/>
    </xf>
    <xf numFmtId="0" fontId="8" fillId="5" borderId="19" xfId="0" applyFont="1" applyFill="1" applyBorder="1" applyAlignment="1">
      <alignment vertical="center"/>
    </xf>
    <xf numFmtId="0" fontId="8" fillId="5" borderId="19" xfId="0" applyFont="1" applyFill="1" applyBorder="1" applyAlignment="1">
      <alignment vertical="center" wrapText="1"/>
    </xf>
    <xf numFmtId="0" fontId="7" fillId="5" borderId="19" xfId="0" applyFont="1" applyFill="1" applyBorder="1" applyAlignment="1">
      <alignment vertical="center"/>
    </xf>
    <xf numFmtId="0" fontId="8" fillId="5" borderId="19" xfId="0" quotePrefix="1" applyFont="1" applyFill="1" applyBorder="1" applyAlignment="1">
      <alignment vertical="center"/>
    </xf>
    <xf numFmtId="0" fontId="0" fillId="0" borderId="0" xfId="0" applyFont="1" applyBorder="1" applyAlignment="1"/>
    <xf numFmtId="0" fontId="8" fillId="5" borderId="12" xfId="0" applyFont="1" applyFill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8" fillId="0" borderId="11" xfId="0" applyFont="1" applyBorder="1" applyAlignment="1">
      <alignment wrapText="1"/>
    </xf>
    <xf numFmtId="0" fontId="8" fillId="7" borderId="11" xfId="0" applyFont="1" applyFill="1" applyBorder="1" applyAlignment="1"/>
    <xf numFmtId="0" fontId="8" fillId="0" borderId="0" xfId="0" applyFont="1" applyAlignment="1"/>
    <xf numFmtId="0" fontId="10" fillId="5" borderId="19" xfId="0" applyFont="1" applyFill="1" applyBorder="1" applyAlignment="1">
      <alignment vertical="center" wrapText="1"/>
    </xf>
    <xf numFmtId="0" fontId="7" fillId="0" borderId="11" xfId="0" applyFont="1" applyBorder="1" applyAlignment="1"/>
    <xf numFmtId="0" fontId="8" fillId="0" borderId="11" xfId="0" applyFont="1" applyBorder="1" applyAlignment="1"/>
    <xf numFmtId="0" fontId="7" fillId="0" borderId="11" xfId="0" applyFont="1" applyBorder="1" applyAlignment="1">
      <alignment wrapText="1"/>
    </xf>
    <xf numFmtId="0" fontId="8" fillId="0" borderId="11" xfId="0" applyFont="1" applyBorder="1" applyAlignment="1">
      <alignment vertical="center" wrapText="1"/>
    </xf>
    <xf numFmtId="0" fontId="7" fillId="5" borderId="11" xfId="0" applyFont="1" applyFill="1" applyBorder="1" applyAlignment="1">
      <alignment horizontal="center" vertical="center"/>
    </xf>
    <xf numFmtId="0" fontId="7" fillId="8" borderId="19" xfId="0" applyFont="1" applyFill="1" applyBorder="1" applyAlignment="1">
      <alignment horizontal="center" vertical="center"/>
    </xf>
    <xf numFmtId="0" fontId="7" fillId="8" borderId="25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/>
    </xf>
    <xf numFmtId="0" fontId="7" fillId="5" borderId="15" xfId="0" applyFont="1" applyFill="1" applyBorder="1" applyAlignment="1">
      <alignment horizontal="center" vertical="center"/>
    </xf>
    <xf numFmtId="0" fontId="7" fillId="5" borderId="17" xfId="0" applyFont="1" applyFill="1" applyBorder="1" applyAlignment="1">
      <alignment horizontal="center" vertical="center"/>
    </xf>
    <xf numFmtId="0" fontId="7" fillId="5" borderId="16" xfId="0" applyFont="1" applyFill="1" applyBorder="1" applyAlignment="1">
      <alignment horizontal="center" vertical="center"/>
    </xf>
    <xf numFmtId="0" fontId="8" fillId="5" borderId="15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0" fillId="5" borderId="17" xfId="0" applyFont="1" applyFill="1" applyBorder="1" applyAlignment="1">
      <alignment horizontal="center" vertical="center"/>
    </xf>
    <xf numFmtId="0" fontId="0" fillId="5" borderId="16" xfId="0" applyFont="1" applyFill="1" applyBorder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7" fillId="0" borderId="17" xfId="0" applyFont="1" applyBorder="1" applyAlignment="1">
      <alignment horizontal="center" vertical="center" wrapText="1"/>
    </xf>
    <xf numFmtId="0" fontId="7" fillId="0" borderId="16" xfId="0" applyFont="1" applyBorder="1" applyAlignment="1">
      <alignment horizontal="center" vertical="center" wrapText="1"/>
    </xf>
    <xf numFmtId="0" fontId="8" fillId="5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center" vertical="center"/>
    </xf>
    <xf numFmtId="0" fontId="8" fillId="5" borderId="16" xfId="0" applyFont="1" applyFill="1" applyBorder="1" applyAlignment="1">
      <alignment horizontal="center" vertical="center"/>
    </xf>
    <xf numFmtId="0" fontId="0" fillId="5" borderId="15" xfId="0" applyFont="1" applyFill="1" applyBorder="1" applyAlignment="1">
      <alignment horizontal="center" vertical="center"/>
    </xf>
    <xf numFmtId="0" fontId="8" fillId="5" borderId="12" xfId="0" applyFont="1" applyFill="1" applyBorder="1" applyAlignment="1">
      <alignment horizontal="left" vertical="center"/>
    </xf>
    <xf numFmtId="0" fontId="0" fillId="5" borderId="20" xfId="0" applyFont="1" applyFill="1" applyBorder="1" applyAlignment="1">
      <alignment horizontal="left" vertical="center"/>
    </xf>
    <xf numFmtId="0" fontId="0" fillId="5" borderId="21" xfId="0" applyFont="1" applyFill="1" applyBorder="1" applyAlignment="1">
      <alignment horizontal="left" vertical="center"/>
    </xf>
    <xf numFmtId="0" fontId="0" fillId="5" borderId="22" xfId="0" applyFont="1" applyFill="1" applyBorder="1" applyAlignment="1">
      <alignment horizontal="left" vertical="center"/>
    </xf>
    <xf numFmtId="0" fontId="0" fillId="5" borderId="23" xfId="0" applyFont="1" applyFill="1" applyBorder="1" applyAlignment="1">
      <alignment horizontal="left" vertical="center"/>
    </xf>
    <xf numFmtId="0" fontId="0" fillId="5" borderId="24" xfId="0" applyFont="1" applyFill="1" applyBorder="1" applyAlignment="1">
      <alignment horizontal="left" vertical="center"/>
    </xf>
    <xf numFmtId="0" fontId="8" fillId="5" borderId="15" xfId="0" applyFont="1" applyFill="1" applyBorder="1" applyAlignment="1">
      <alignment horizontal="left" vertical="center" wrapText="1"/>
    </xf>
    <xf numFmtId="0" fontId="0" fillId="5" borderId="17" xfId="0" applyFont="1" applyFill="1" applyBorder="1" applyAlignment="1">
      <alignment horizontal="left" vertical="center"/>
    </xf>
    <xf numFmtId="0" fontId="0" fillId="5" borderId="16" xfId="0" applyFont="1" applyFill="1" applyBorder="1" applyAlignment="1">
      <alignment horizontal="left" vertical="center"/>
    </xf>
    <xf numFmtId="0" fontId="7" fillId="0" borderId="15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0" fontId="8" fillId="7" borderId="1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center" vertical="center" wrapText="1"/>
    </xf>
    <xf numFmtId="0" fontId="7" fillId="7" borderId="15" xfId="0" applyFont="1" applyFill="1" applyBorder="1" applyAlignment="1">
      <alignment horizontal="center" vertical="center"/>
    </xf>
    <xf numFmtId="0" fontId="8" fillId="5" borderId="17" xfId="0" applyFont="1" applyFill="1" applyBorder="1" applyAlignment="1">
      <alignment horizontal="left" vertical="center"/>
    </xf>
    <xf numFmtId="0" fontId="8" fillId="5" borderId="16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left" vertical="center" wrapText="1"/>
    </xf>
    <xf numFmtId="0" fontId="8" fillId="5" borderId="11" xfId="0" applyFont="1" applyFill="1" applyBorder="1" applyAlignment="1">
      <alignment horizontal="center" vertical="center" wrapText="1"/>
    </xf>
    <xf numFmtId="0" fontId="6" fillId="3" borderId="18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right" vertical="center"/>
    </xf>
    <xf numFmtId="0" fontId="1" fillId="4" borderId="14" xfId="0" applyFont="1" applyFill="1" applyBorder="1" applyAlignment="1">
      <alignment horizontal="right" vertical="center"/>
    </xf>
    <xf numFmtId="0" fontId="8" fillId="5" borderId="16" xfId="0" applyFont="1" applyFill="1" applyBorder="1" applyAlignment="1">
      <alignment horizontal="left" vertical="center" wrapText="1"/>
    </xf>
    <xf numFmtId="0" fontId="8" fillId="5" borderId="15" xfId="0" applyFont="1" applyFill="1" applyBorder="1" applyAlignment="1">
      <alignment horizontal="left" vertical="center"/>
    </xf>
    <xf numFmtId="0" fontId="8" fillId="5" borderId="11" xfId="0" applyFont="1" applyFill="1" applyBorder="1" applyAlignment="1">
      <alignment horizontal="center" vertical="center"/>
    </xf>
    <xf numFmtId="0" fontId="7" fillId="5" borderId="15" xfId="0" applyFont="1" applyFill="1" applyBorder="1" applyAlignment="1">
      <alignment horizontal="left" vertical="center" wrapText="1"/>
    </xf>
    <xf numFmtId="0" fontId="7" fillId="5" borderId="17" xfId="0" applyFont="1" applyFill="1" applyBorder="1" applyAlignment="1">
      <alignment horizontal="left" vertical="center" wrapText="1"/>
    </xf>
    <xf numFmtId="0" fontId="7" fillId="5" borderId="16" xfId="0" applyFont="1" applyFill="1" applyBorder="1" applyAlignment="1">
      <alignment horizontal="left" vertical="center" wrapText="1"/>
    </xf>
    <xf numFmtId="0" fontId="1" fillId="3" borderId="8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/>
    </xf>
    <xf numFmtId="0" fontId="7" fillId="5" borderId="1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0" borderId="8" xfId="0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Border="1"/>
    <xf numFmtId="0" fontId="3" fillId="5" borderId="11" xfId="0" applyFont="1" applyFill="1" applyBorder="1" applyAlignment="1">
      <alignment vertical="center" wrapText="1"/>
    </xf>
    <xf numFmtId="0" fontId="8" fillId="0" borderId="19" xfId="0" applyFont="1" applyBorder="1" applyAlignment="1"/>
    <xf numFmtId="0" fontId="8" fillId="7" borderId="19" xfId="0" applyFont="1" applyFill="1" applyBorder="1" applyAlignment="1"/>
    <xf numFmtId="0" fontId="3" fillId="0" borderId="11" xfId="0" applyFont="1" applyBorder="1" applyAlignment="1">
      <alignment wrapText="1"/>
    </xf>
    <xf numFmtId="0" fontId="3" fillId="5" borderId="15" xfId="0" applyFont="1" applyFill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26"/>
  <sheetViews>
    <sheetView tabSelected="1" topLeftCell="E116" workbookViewId="0">
      <selection activeCell="G139" sqref="G139"/>
    </sheetView>
  </sheetViews>
  <sheetFormatPr defaultColWidth="14.42578125" defaultRowHeight="15.75" customHeight="1" x14ac:dyDescent="0.2"/>
  <cols>
    <col min="1" max="1" width="9.7109375" customWidth="1"/>
    <col min="2" max="2" width="13.5703125" customWidth="1"/>
    <col min="3" max="3" width="14.42578125" customWidth="1"/>
    <col min="4" max="4" width="90.28515625" customWidth="1"/>
    <col min="5" max="5" width="9.7109375" style="11" customWidth="1"/>
    <col min="6" max="6" width="35.140625" style="11" customWidth="1"/>
    <col min="7" max="7" width="76.140625" style="11" customWidth="1"/>
    <col min="8" max="8" width="10.28515625" customWidth="1"/>
    <col min="9" max="9" width="24.28515625" style="11" customWidth="1"/>
    <col min="10" max="10" width="10.5703125" style="11" customWidth="1"/>
    <col min="11" max="11" width="20.42578125" style="11" customWidth="1"/>
    <col min="12" max="12" width="10" style="11" customWidth="1"/>
    <col min="13" max="13" width="22" style="11" customWidth="1"/>
  </cols>
  <sheetData>
    <row r="1" spans="1:13" ht="15.75" customHeight="1" x14ac:dyDescent="0.2">
      <c r="A1" s="105" t="s">
        <v>1</v>
      </c>
      <c r="B1" s="106"/>
      <c r="C1" s="107"/>
      <c r="D1" s="94" t="s">
        <v>48</v>
      </c>
      <c r="E1" s="94" t="s">
        <v>124</v>
      </c>
      <c r="F1" s="94" t="s">
        <v>114</v>
      </c>
      <c r="G1" s="92" t="s">
        <v>115</v>
      </c>
      <c r="H1" s="53" t="s">
        <v>39</v>
      </c>
      <c r="I1" s="53"/>
      <c r="J1" s="53" t="s">
        <v>39</v>
      </c>
      <c r="K1" s="53"/>
      <c r="L1" s="53" t="s">
        <v>39</v>
      </c>
      <c r="M1" s="53"/>
    </row>
    <row r="2" spans="1:13" ht="15.75" customHeight="1" x14ac:dyDescent="0.2">
      <c r="A2" s="20" t="s">
        <v>41</v>
      </c>
      <c r="B2" s="21" t="s">
        <v>42</v>
      </c>
      <c r="C2" s="21" t="s">
        <v>43</v>
      </c>
      <c r="D2" s="104"/>
      <c r="E2" s="95"/>
      <c r="F2" s="95"/>
      <c r="G2" s="93"/>
      <c r="H2" s="53" t="s">
        <v>130</v>
      </c>
      <c r="I2" s="53"/>
      <c r="J2" s="53" t="s">
        <v>505</v>
      </c>
      <c r="K2" s="53"/>
      <c r="L2" s="53" t="s">
        <v>131</v>
      </c>
      <c r="M2" s="53"/>
    </row>
    <row r="3" spans="1:13" ht="15.75" customHeight="1" x14ac:dyDescent="0.2">
      <c r="A3" s="96"/>
      <c r="B3" s="97"/>
      <c r="C3" s="97"/>
      <c r="D3" s="97"/>
      <c r="E3" s="97"/>
      <c r="F3" s="97"/>
      <c r="G3" s="97"/>
      <c r="H3" s="33" t="s">
        <v>128</v>
      </c>
      <c r="I3" s="33" t="s">
        <v>129</v>
      </c>
      <c r="J3" s="33" t="s">
        <v>128</v>
      </c>
      <c r="K3" s="33" t="s">
        <v>129</v>
      </c>
      <c r="L3" s="33" t="s">
        <v>128</v>
      </c>
      <c r="M3" s="33" t="s">
        <v>129</v>
      </c>
    </row>
    <row r="4" spans="1:13" ht="15.75" customHeight="1" x14ac:dyDescent="0.2">
      <c r="A4" s="54" t="s">
        <v>44</v>
      </c>
      <c r="B4" s="110" t="s">
        <v>45</v>
      </c>
      <c r="C4" s="110" t="s">
        <v>44</v>
      </c>
      <c r="D4" s="23" t="s">
        <v>116</v>
      </c>
      <c r="E4" s="54" t="s">
        <v>125</v>
      </c>
      <c r="F4" s="75" t="s">
        <v>466</v>
      </c>
      <c r="G4" s="34" t="s">
        <v>117</v>
      </c>
      <c r="H4" s="16"/>
      <c r="I4" s="16"/>
      <c r="J4" s="16"/>
      <c r="K4" s="29"/>
      <c r="L4" s="16"/>
      <c r="M4" s="29"/>
    </row>
    <row r="5" spans="1:13" s="11" customFormat="1" ht="27" customHeight="1" x14ac:dyDescent="0.2">
      <c r="A5" s="55"/>
      <c r="B5" s="110"/>
      <c r="C5" s="110"/>
      <c r="D5" s="25" t="s">
        <v>57</v>
      </c>
      <c r="E5" s="55"/>
      <c r="F5" s="88"/>
      <c r="G5" s="35" t="s">
        <v>120</v>
      </c>
      <c r="H5" s="16"/>
      <c r="I5" s="16"/>
      <c r="J5" s="16"/>
      <c r="K5" s="29"/>
      <c r="L5" s="16"/>
      <c r="M5" s="29"/>
    </row>
    <row r="6" spans="1:13" s="11" customFormat="1" ht="62.25" customHeight="1" x14ac:dyDescent="0.2">
      <c r="A6" s="55"/>
      <c r="B6" s="110"/>
      <c r="C6" s="110"/>
      <c r="D6" s="25" t="s">
        <v>118</v>
      </c>
      <c r="E6" s="55"/>
      <c r="F6" s="88"/>
      <c r="G6" s="35" t="s">
        <v>119</v>
      </c>
      <c r="H6" s="16"/>
      <c r="I6" s="16"/>
      <c r="J6" s="16"/>
      <c r="K6" s="29"/>
      <c r="L6" s="16"/>
      <c r="M6" s="29"/>
    </row>
    <row r="7" spans="1:13" ht="15.75" customHeight="1" x14ac:dyDescent="0.2">
      <c r="A7" s="55"/>
      <c r="B7" s="110"/>
      <c r="C7" s="110"/>
      <c r="D7" s="23" t="s">
        <v>52</v>
      </c>
      <c r="E7" s="55"/>
      <c r="F7" s="88"/>
      <c r="G7" s="34" t="s">
        <v>121</v>
      </c>
      <c r="H7" s="16"/>
      <c r="I7" s="16"/>
      <c r="J7" s="16"/>
      <c r="K7" s="29"/>
      <c r="L7" s="16"/>
      <c r="M7" s="29"/>
    </row>
    <row r="8" spans="1:13" s="11" customFormat="1" ht="29.25" customHeight="1" x14ac:dyDescent="0.2">
      <c r="A8" s="55"/>
      <c r="B8" s="110"/>
      <c r="C8" s="110"/>
      <c r="D8" s="23" t="s">
        <v>53</v>
      </c>
      <c r="E8" s="55"/>
      <c r="F8" s="89"/>
      <c r="G8" s="35" t="s">
        <v>122</v>
      </c>
      <c r="H8" s="16"/>
      <c r="I8" s="16"/>
      <c r="J8" s="16"/>
      <c r="K8" s="29"/>
      <c r="L8" s="16"/>
      <c r="M8" s="29"/>
    </row>
    <row r="9" spans="1:13" s="11" customFormat="1" ht="15.75" customHeight="1" x14ac:dyDescent="0.2">
      <c r="A9" s="55"/>
      <c r="B9" s="57" t="s">
        <v>133</v>
      </c>
      <c r="C9" s="54" t="s">
        <v>46</v>
      </c>
      <c r="D9" s="23" t="s">
        <v>56</v>
      </c>
      <c r="E9" s="55"/>
      <c r="F9" s="75" t="s">
        <v>270</v>
      </c>
      <c r="G9" s="99" t="s">
        <v>271</v>
      </c>
      <c r="H9" s="16"/>
      <c r="I9" s="16"/>
      <c r="J9" s="16"/>
      <c r="K9" s="29"/>
      <c r="L9" s="16"/>
      <c r="M9" s="29"/>
    </row>
    <row r="10" spans="1:13" s="11" customFormat="1" ht="15.75" customHeight="1" x14ac:dyDescent="0.2">
      <c r="A10" s="55"/>
      <c r="B10" s="66"/>
      <c r="C10" s="56"/>
      <c r="D10" s="23" t="s">
        <v>55</v>
      </c>
      <c r="E10" s="55"/>
      <c r="F10" s="98"/>
      <c r="G10" s="89"/>
      <c r="H10" s="16"/>
      <c r="I10" s="16"/>
      <c r="J10" s="16"/>
      <c r="K10" s="29"/>
      <c r="L10" s="16"/>
      <c r="M10" s="29"/>
    </row>
    <row r="11" spans="1:13" ht="15.75" customHeight="1" x14ac:dyDescent="0.2">
      <c r="A11" s="55"/>
      <c r="B11" s="66"/>
      <c r="C11" s="54" t="s">
        <v>47</v>
      </c>
      <c r="D11" s="23" t="s">
        <v>54</v>
      </c>
      <c r="E11" s="55"/>
      <c r="F11" s="75" t="s">
        <v>272</v>
      </c>
      <c r="G11" s="34" t="s">
        <v>273</v>
      </c>
      <c r="H11" s="16"/>
      <c r="I11" s="16"/>
      <c r="J11" s="16"/>
      <c r="K11" s="29"/>
      <c r="L11" s="16"/>
      <c r="M11" s="29"/>
    </row>
    <row r="12" spans="1:13" s="11" customFormat="1" ht="15.75" customHeight="1" x14ac:dyDescent="0.2">
      <c r="A12" s="55"/>
      <c r="B12" s="66"/>
      <c r="C12" s="55"/>
      <c r="D12" s="23" t="s">
        <v>58</v>
      </c>
      <c r="E12" s="55"/>
      <c r="F12" s="88"/>
      <c r="G12" s="43" t="s">
        <v>274</v>
      </c>
      <c r="H12" s="16"/>
      <c r="I12" s="16"/>
      <c r="J12" s="16"/>
      <c r="K12" s="29"/>
      <c r="L12" s="16"/>
      <c r="M12" s="29"/>
    </row>
    <row r="13" spans="1:13" s="11" customFormat="1" ht="15.75" customHeight="1" x14ac:dyDescent="0.2">
      <c r="A13" s="55"/>
      <c r="B13" s="66"/>
      <c r="C13" s="55"/>
      <c r="D13" s="22" t="s">
        <v>59</v>
      </c>
      <c r="E13" s="55"/>
      <c r="F13" s="88"/>
      <c r="G13" s="36" t="s">
        <v>275</v>
      </c>
      <c r="H13" s="16"/>
      <c r="I13" s="16"/>
      <c r="J13" s="16"/>
      <c r="K13" s="29"/>
      <c r="L13" s="16"/>
      <c r="M13" s="29"/>
    </row>
    <row r="14" spans="1:13" s="11" customFormat="1" ht="15.75" customHeight="1" x14ac:dyDescent="0.2">
      <c r="A14" s="55"/>
      <c r="B14" s="66"/>
      <c r="C14" s="55"/>
      <c r="D14" s="22" t="s">
        <v>60</v>
      </c>
      <c r="E14" s="55"/>
      <c r="F14" s="88"/>
      <c r="G14" s="36" t="s">
        <v>276</v>
      </c>
      <c r="H14" s="16"/>
      <c r="I14" s="16"/>
      <c r="J14" s="16"/>
      <c r="K14" s="29"/>
      <c r="L14" s="16"/>
      <c r="M14" s="29"/>
    </row>
    <row r="15" spans="1:13" s="11" customFormat="1" ht="15.75" customHeight="1" x14ac:dyDescent="0.2">
      <c r="A15" s="56"/>
      <c r="B15" s="67"/>
      <c r="C15" s="56"/>
      <c r="D15" s="22" t="s">
        <v>61</v>
      </c>
      <c r="E15" s="56"/>
      <c r="F15" s="89"/>
      <c r="G15" s="36" t="s">
        <v>277</v>
      </c>
      <c r="H15" s="16"/>
      <c r="I15" s="16"/>
      <c r="J15" s="16"/>
      <c r="K15" s="29"/>
      <c r="L15" s="16"/>
      <c r="M15" s="29"/>
    </row>
    <row r="16" spans="1:13" s="11" customFormat="1" ht="15.75" customHeight="1" x14ac:dyDescent="0.2">
      <c r="A16" s="50"/>
      <c r="B16" s="51"/>
      <c r="C16" s="51"/>
      <c r="D16" s="51"/>
      <c r="E16" s="51"/>
      <c r="F16" s="51"/>
      <c r="G16" s="52"/>
      <c r="H16" s="53" t="s">
        <v>130</v>
      </c>
      <c r="I16" s="53"/>
      <c r="J16" s="53" t="s">
        <v>504</v>
      </c>
      <c r="K16" s="53"/>
      <c r="L16" s="53" t="s">
        <v>131</v>
      </c>
      <c r="M16" s="53"/>
    </row>
    <row r="17" spans="1:13" s="11" customFormat="1" ht="15.75" customHeight="1" x14ac:dyDescent="0.2">
      <c r="A17" s="86" t="s">
        <v>134</v>
      </c>
      <c r="B17" s="111" t="s">
        <v>134</v>
      </c>
      <c r="C17" s="100" t="s">
        <v>49</v>
      </c>
      <c r="D17" s="22" t="s">
        <v>69</v>
      </c>
      <c r="E17" s="54" t="s">
        <v>126</v>
      </c>
      <c r="F17" s="101" t="s">
        <v>492</v>
      </c>
      <c r="G17" s="36" t="s">
        <v>349</v>
      </c>
      <c r="H17" s="16"/>
      <c r="I17" s="16"/>
      <c r="J17" s="16"/>
      <c r="K17" s="29"/>
      <c r="L17" s="16"/>
      <c r="M17" s="29"/>
    </row>
    <row r="18" spans="1:13" ht="15.75" customHeight="1" x14ac:dyDescent="0.2">
      <c r="A18" s="55"/>
      <c r="B18" s="110"/>
      <c r="C18" s="100"/>
      <c r="D18" s="23" t="s">
        <v>350</v>
      </c>
      <c r="E18" s="55"/>
      <c r="F18" s="102"/>
      <c r="G18" s="34" t="s">
        <v>351</v>
      </c>
      <c r="H18" s="16"/>
      <c r="I18" s="16"/>
      <c r="J18" s="16"/>
      <c r="K18" s="29"/>
      <c r="L18" s="16"/>
      <c r="M18" s="29"/>
    </row>
    <row r="19" spans="1:13" s="11" customFormat="1" ht="15.75" customHeight="1" x14ac:dyDescent="0.2">
      <c r="A19" s="55"/>
      <c r="B19" s="110"/>
      <c r="C19" s="100"/>
      <c r="D19" s="23" t="s">
        <v>62</v>
      </c>
      <c r="E19" s="55"/>
      <c r="F19" s="102"/>
      <c r="G19" s="34" t="s">
        <v>352</v>
      </c>
      <c r="H19" s="16"/>
      <c r="I19" s="16"/>
      <c r="J19" s="16"/>
      <c r="K19" s="29"/>
      <c r="L19" s="16"/>
      <c r="M19" s="29"/>
    </row>
    <row r="20" spans="1:13" ht="18.75" customHeight="1" x14ac:dyDescent="0.2">
      <c r="A20" s="55"/>
      <c r="B20" s="110"/>
      <c r="C20" s="100" t="s">
        <v>50</v>
      </c>
      <c r="D20" s="23" t="s">
        <v>63</v>
      </c>
      <c r="E20" s="55"/>
      <c r="F20" s="102"/>
      <c r="G20" s="35" t="s">
        <v>357</v>
      </c>
      <c r="H20" s="16"/>
      <c r="I20" s="16"/>
      <c r="J20" s="16"/>
      <c r="K20" s="29"/>
      <c r="L20" s="16"/>
      <c r="M20" s="29"/>
    </row>
    <row r="21" spans="1:13" s="11" customFormat="1" ht="15.75" customHeight="1" x14ac:dyDescent="0.2">
      <c r="A21" s="55"/>
      <c r="B21" s="110"/>
      <c r="C21" s="100"/>
      <c r="D21" s="23" t="s">
        <v>64</v>
      </c>
      <c r="E21" s="55"/>
      <c r="F21" s="102"/>
      <c r="G21" s="34" t="s">
        <v>353</v>
      </c>
      <c r="H21" s="16"/>
      <c r="I21" s="16"/>
      <c r="J21" s="16"/>
      <c r="K21" s="29"/>
      <c r="L21" s="16"/>
      <c r="M21" s="29"/>
    </row>
    <row r="22" spans="1:13" s="11" customFormat="1" ht="15.75" customHeight="1" x14ac:dyDescent="0.2">
      <c r="A22" s="55"/>
      <c r="B22" s="110"/>
      <c r="C22" s="100"/>
      <c r="D22" s="23" t="s">
        <v>65</v>
      </c>
      <c r="E22" s="55"/>
      <c r="F22" s="102"/>
      <c r="G22" s="34" t="s">
        <v>354</v>
      </c>
      <c r="H22" s="16"/>
      <c r="I22" s="16"/>
      <c r="J22" s="16"/>
      <c r="K22" s="29"/>
      <c r="L22" s="16"/>
      <c r="M22" s="29"/>
    </row>
    <row r="23" spans="1:13" s="11" customFormat="1" ht="15.75" customHeight="1" x14ac:dyDescent="0.2">
      <c r="A23" s="55"/>
      <c r="B23" s="110"/>
      <c r="C23" s="100"/>
      <c r="D23" s="23" t="s">
        <v>67</v>
      </c>
      <c r="E23" s="55"/>
      <c r="F23" s="102"/>
      <c r="G23" s="34" t="s">
        <v>355</v>
      </c>
      <c r="H23" s="16"/>
      <c r="I23" s="16"/>
      <c r="J23" s="16"/>
      <c r="K23" s="29"/>
      <c r="L23" s="16"/>
      <c r="M23" s="29"/>
    </row>
    <row r="24" spans="1:13" s="11" customFormat="1" ht="15.75" customHeight="1" x14ac:dyDescent="0.2">
      <c r="A24" s="55"/>
      <c r="B24" s="110"/>
      <c r="C24" s="100"/>
      <c r="D24" s="23" t="s">
        <v>66</v>
      </c>
      <c r="E24" s="55"/>
      <c r="F24" s="102"/>
      <c r="G24" s="34" t="s">
        <v>356</v>
      </c>
      <c r="H24" s="16"/>
      <c r="I24" s="16"/>
      <c r="J24" s="16"/>
      <c r="K24" s="29"/>
      <c r="L24" s="16"/>
      <c r="M24" s="29"/>
    </row>
    <row r="25" spans="1:13" s="11" customFormat="1" ht="15.75" customHeight="1" x14ac:dyDescent="0.2">
      <c r="A25" s="55"/>
      <c r="B25" s="110"/>
      <c r="C25" s="100"/>
      <c r="D25" s="23" t="s">
        <v>68</v>
      </c>
      <c r="E25" s="55"/>
      <c r="F25" s="102"/>
      <c r="G25" s="34" t="s">
        <v>358</v>
      </c>
      <c r="H25" s="16"/>
      <c r="I25" s="16"/>
      <c r="J25" s="16"/>
      <c r="K25" s="29"/>
      <c r="L25" s="16"/>
      <c r="M25" s="29"/>
    </row>
    <row r="26" spans="1:13" s="11" customFormat="1" ht="15.75" customHeight="1" x14ac:dyDescent="0.2">
      <c r="A26" s="55"/>
      <c r="B26" s="110"/>
      <c r="C26" s="100"/>
      <c r="D26" s="23" t="s">
        <v>70</v>
      </c>
      <c r="E26" s="55"/>
      <c r="F26" s="102"/>
      <c r="G26" s="36" t="s">
        <v>359</v>
      </c>
      <c r="H26" s="16"/>
      <c r="I26" s="16"/>
      <c r="J26" s="16"/>
      <c r="K26" s="29"/>
      <c r="L26" s="16"/>
      <c r="M26" s="29"/>
    </row>
    <row r="27" spans="1:13" s="11" customFormat="1" ht="15.75" customHeight="1" x14ac:dyDescent="0.2">
      <c r="A27" s="55"/>
      <c r="B27" s="91" t="s">
        <v>135</v>
      </c>
      <c r="C27" s="110" t="s">
        <v>51</v>
      </c>
      <c r="D27" s="23" t="s">
        <v>71</v>
      </c>
      <c r="E27" s="55"/>
      <c r="F27" s="102"/>
      <c r="G27" s="34" t="s">
        <v>360</v>
      </c>
      <c r="H27" s="16"/>
      <c r="I27" s="16"/>
      <c r="J27" s="16"/>
      <c r="K27" s="29"/>
      <c r="L27" s="16"/>
      <c r="M27" s="29"/>
    </row>
    <row r="28" spans="1:13" s="11" customFormat="1" ht="15.75" customHeight="1" x14ac:dyDescent="0.2">
      <c r="A28" s="55"/>
      <c r="B28" s="100"/>
      <c r="C28" s="110"/>
      <c r="D28" s="23" t="s">
        <v>72</v>
      </c>
      <c r="E28" s="55"/>
      <c r="F28" s="102"/>
      <c r="G28" s="34" t="s">
        <v>361</v>
      </c>
      <c r="H28" s="16"/>
      <c r="I28" s="16"/>
      <c r="J28" s="16"/>
      <c r="K28" s="29"/>
      <c r="L28" s="16"/>
      <c r="M28" s="29"/>
    </row>
    <row r="29" spans="1:13" ht="15.75" customHeight="1" x14ac:dyDescent="0.2">
      <c r="A29" s="55"/>
      <c r="B29" s="100"/>
      <c r="C29" s="110"/>
      <c r="D29" s="23" t="s">
        <v>73</v>
      </c>
      <c r="E29" s="55"/>
      <c r="F29" s="102"/>
      <c r="G29" s="34" t="s">
        <v>362</v>
      </c>
      <c r="H29" s="16"/>
      <c r="I29" s="16"/>
      <c r="J29" s="16"/>
      <c r="K29" s="29"/>
      <c r="L29" s="16"/>
      <c r="M29" s="29"/>
    </row>
    <row r="30" spans="1:13" ht="15.75" customHeight="1" x14ac:dyDescent="0.2">
      <c r="A30" s="55"/>
      <c r="B30" s="100"/>
      <c r="C30" s="110"/>
      <c r="D30" s="23" t="s">
        <v>74</v>
      </c>
      <c r="E30" s="55"/>
      <c r="F30" s="102"/>
      <c r="G30" s="34" t="s">
        <v>363</v>
      </c>
      <c r="H30" s="16"/>
      <c r="I30" s="16"/>
      <c r="J30" s="16"/>
      <c r="K30" s="29"/>
      <c r="L30" s="16"/>
      <c r="M30" s="29"/>
    </row>
    <row r="31" spans="1:13" ht="15.75" customHeight="1" x14ac:dyDescent="0.2">
      <c r="A31" s="55"/>
      <c r="B31" s="100"/>
      <c r="C31" s="110"/>
      <c r="D31" s="23" t="s">
        <v>75</v>
      </c>
      <c r="E31" s="55"/>
      <c r="F31" s="102"/>
      <c r="G31" s="34" t="s">
        <v>364</v>
      </c>
      <c r="H31" s="16"/>
      <c r="I31" s="16"/>
      <c r="J31" s="16"/>
      <c r="K31" s="29"/>
      <c r="L31" s="16"/>
      <c r="M31" s="29"/>
    </row>
    <row r="32" spans="1:13" ht="15.75" customHeight="1" x14ac:dyDescent="0.2">
      <c r="A32" s="55"/>
      <c r="B32" s="100"/>
      <c r="C32" s="110"/>
      <c r="D32" s="23" t="s">
        <v>76</v>
      </c>
      <c r="E32" s="55"/>
      <c r="F32" s="102"/>
      <c r="G32" s="34" t="s">
        <v>365</v>
      </c>
      <c r="H32" s="16"/>
      <c r="I32" s="16"/>
      <c r="J32" s="16"/>
      <c r="K32" s="29"/>
      <c r="L32" s="16"/>
      <c r="M32" s="29"/>
    </row>
    <row r="33" spans="1:13" s="11" customFormat="1" ht="15.75" customHeight="1" x14ac:dyDescent="0.2">
      <c r="A33" s="55"/>
      <c r="B33" s="100"/>
      <c r="C33" s="54" t="s">
        <v>97</v>
      </c>
      <c r="D33" s="23" t="s">
        <v>98</v>
      </c>
      <c r="E33" s="55"/>
      <c r="F33" s="102"/>
      <c r="G33" s="34" t="s">
        <v>366</v>
      </c>
      <c r="H33" s="16"/>
      <c r="I33" s="16"/>
      <c r="J33" s="16"/>
      <c r="K33" s="29"/>
      <c r="L33" s="16"/>
      <c r="M33" s="29"/>
    </row>
    <row r="34" spans="1:13" s="11" customFormat="1" ht="15.75" customHeight="1" x14ac:dyDescent="0.2">
      <c r="A34" s="55"/>
      <c r="B34" s="100"/>
      <c r="C34" s="55"/>
      <c r="D34" s="23" t="s">
        <v>99</v>
      </c>
      <c r="E34" s="55"/>
      <c r="F34" s="102"/>
      <c r="G34" s="34" t="s">
        <v>367</v>
      </c>
      <c r="H34" s="16"/>
      <c r="I34" s="16"/>
      <c r="J34" s="16"/>
      <c r="K34" s="29"/>
      <c r="L34" s="16"/>
      <c r="M34" s="29"/>
    </row>
    <row r="35" spans="1:13" s="11" customFormat="1" ht="15.75" customHeight="1" x14ac:dyDescent="0.2">
      <c r="A35" s="55"/>
      <c r="B35" s="100"/>
      <c r="C35" s="56"/>
      <c r="D35" s="23" t="s">
        <v>100</v>
      </c>
      <c r="E35" s="55"/>
      <c r="F35" s="102"/>
      <c r="G35" s="34" t="s">
        <v>368</v>
      </c>
      <c r="H35" s="16"/>
      <c r="I35" s="16"/>
      <c r="J35" s="16"/>
      <c r="K35" s="29"/>
      <c r="L35" s="16"/>
      <c r="M35" s="29"/>
    </row>
    <row r="36" spans="1:13" s="11" customFormat="1" ht="15.75" customHeight="1" x14ac:dyDescent="0.2">
      <c r="A36" s="55"/>
      <c r="B36" s="100"/>
      <c r="C36" s="110" t="s">
        <v>77</v>
      </c>
      <c r="D36" s="23" t="s">
        <v>80</v>
      </c>
      <c r="E36" s="55"/>
      <c r="F36" s="102"/>
      <c r="G36" s="34" t="s">
        <v>369</v>
      </c>
      <c r="H36" s="16"/>
      <c r="I36" s="16"/>
      <c r="J36" s="16"/>
      <c r="K36" s="29"/>
      <c r="L36" s="16"/>
      <c r="M36" s="29"/>
    </row>
    <row r="37" spans="1:13" ht="15.75" customHeight="1" x14ac:dyDescent="0.2">
      <c r="A37" s="55"/>
      <c r="B37" s="100"/>
      <c r="C37" s="110"/>
      <c r="D37" s="23" t="s">
        <v>371</v>
      </c>
      <c r="E37" s="55"/>
      <c r="F37" s="102"/>
      <c r="G37" s="34" t="s">
        <v>370</v>
      </c>
      <c r="H37" s="16"/>
      <c r="I37" s="16"/>
      <c r="J37" s="16"/>
      <c r="K37" s="29"/>
      <c r="L37" s="16"/>
      <c r="M37" s="29"/>
    </row>
    <row r="38" spans="1:13" ht="15.75" customHeight="1" x14ac:dyDescent="0.2">
      <c r="A38" s="55"/>
      <c r="B38" s="100"/>
      <c r="C38" s="110"/>
      <c r="D38" s="23" t="s">
        <v>78</v>
      </c>
      <c r="E38" s="55"/>
      <c r="F38" s="102"/>
      <c r="G38" s="34" t="s">
        <v>372</v>
      </c>
      <c r="H38" s="16"/>
      <c r="I38" s="16"/>
      <c r="J38" s="16"/>
      <c r="K38" s="29"/>
      <c r="L38" s="16"/>
      <c r="M38" s="29"/>
    </row>
    <row r="39" spans="1:13" ht="15.75" customHeight="1" x14ac:dyDescent="0.2">
      <c r="A39" s="55"/>
      <c r="B39" s="100"/>
      <c r="C39" s="110"/>
      <c r="D39" s="23" t="s">
        <v>79</v>
      </c>
      <c r="E39" s="55"/>
      <c r="F39" s="102"/>
      <c r="G39" s="34" t="s">
        <v>373</v>
      </c>
      <c r="H39" s="16"/>
      <c r="I39" s="16"/>
      <c r="J39" s="16"/>
      <c r="K39" s="29"/>
      <c r="L39" s="16"/>
      <c r="M39" s="29"/>
    </row>
    <row r="40" spans="1:13" ht="28.5" customHeight="1" x14ac:dyDescent="0.2">
      <c r="A40" s="55"/>
      <c r="B40" s="100"/>
      <c r="C40" s="110"/>
      <c r="D40" s="23" t="s">
        <v>81</v>
      </c>
      <c r="E40" s="55"/>
      <c r="F40" s="102"/>
      <c r="G40" s="35" t="s">
        <v>374</v>
      </c>
      <c r="H40" s="16"/>
      <c r="I40" s="16"/>
      <c r="J40" s="16"/>
      <c r="K40" s="29"/>
      <c r="L40" s="16"/>
      <c r="M40" s="29"/>
    </row>
    <row r="41" spans="1:13" ht="15.75" customHeight="1" x14ac:dyDescent="0.2">
      <c r="A41" s="55"/>
      <c r="B41" s="100"/>
      <c r="C41" s="110"/>
      <c r="D41" s="23" t="s">
        <v>82</v>
      </c>
      <c r="E41" s="55"/>
      <c r="F41" s="102"/>
      <c r="G41" s="34" t="s">
        <v>375</v>
      </c>
      <c r="H41" s="16"/>
      <c r="I41" s="16"/>
      <c r="J41" s="16"/>
      <c r="K41" s="29"/>
      <c r="L41" s="16"/>
      <c r="M41" s="29"/>
    </row>
    <row r="42" spans="1:13" ht="15.75" customHeight="1" x14ac:dyDescent="0.2">
      <c r="A42" s="55"/>
      <c r="B42" s="100"/>
      <c r="C42" s="110" t="s">
        <v>83</v>
      </c>
      <c r="D42" s="23" t="s">
        <v>84</v>
      </c>
      <c r="E42" s="55"/>
      <c r="F42" s="102"/>
      <c r="G42" s="34" t="s">
        <v>376</v>
      </c>
      <c r="H42" s="16"/>
      <c r="I42" s="16"/>
      <c r="J42" s="16"/>
      <c r="K42" s="29"/>
      <c r="L42" s="16"/>
      <c r="M42" s="29"/>
    </row>
    <row r="43" spans="1:13" ht="30" customHeight="1" x14ac:dyDescent="0.2">
      <c r="A43" s="55"/>
      <c r="B43" s="100"/>
      <c r="C43" s="110"/>
      <c r="D43" s="23" t="s">
        <v>85</v>
      </c>
      <c r="E43" s="55"/>
      <c r="F43" s="102"/>
      <c r="G43" s="35" t="s">
        <v>377</v>
      </c>
      <c r="H43" s="16"/>
      <c r="I43" s="16"/>
      <c r="J43" s="16"/>
      <c r="K43" s="29"/>
      <c r="L43" s="16"/>
      <c r="M43" s="29"/>
    </row>
    <row r="44" spans="1:13" ht="15.75" customHeight="1" x14ac:dyDescent="0.2">
      <c r="A44" s="55"/>
      <c r="B44" s="100"/>
      <c r="C44" s="110"/>
      <c r="D44" s="23" t="s">
        <v>86</v>
      </c>
      <c r="E44" s="55"/>
      <c r="F44" s="102"/>
      <c r="G44" s="34" t="s">
        <v>378</v>
      </c>
      <c r="H44" s="16"/>
      <c r="I44" s="16"/>
      <c r="J44" s="16"/>
      <c r="K44" s="29"/>
      <c r="L44" s="16"/>
      <c r="M44" s="29"/>
    </row>
    <row r="45" spans="1:13" ht="15.75" customHeight="1" x14ac:dyDescent="0.2">
      <c r="A45" s="55"/>
      <c r="B45" s="100"/>
      <c r="C45" s="110"/>
      <c r="D45" s="23" t="s">
        <v>87</v>
      </c>
      <c r="E45" s="55"/>
      <c r="F45" s="102"/>
      <c r="G45" s="34" t="s">
        <v>379</v>
      </c>
      <c r="H45" s="16"/>
      <c r="I45" s="16"/>
      <c r="J45" s="16"/>
      <c r="K45" s="29"/>
      <c r="L45" s="16"/>
      <c r="M45" s="29"/>
    </row>
    <row r="46" spans="1:13" ht="15.75" customHeight="1" x14ac:dyDescent="0.2">
      <c r="A46" s="55"/>
      <c r="B46" s="100"/>
      <c r="C46" s="110"/>
      <c r="D46" s="23" t="s">
        <v>88</v>
      </c>
      <c r="E46" s="55"/>
      <c r="F46" s="102"/>
      <c r="G46" s="36" t="s">
        <v>380</v>
      </c>
      <c r="H46" s="16"/>
      <c r="I46" s="16"/>
      <c r="J46" s="16"/>
      <c r="K46" s="29"/>
      <c r="L46" s="16"/>
      <c r="M46" s="29"/>
    </row>
    <row r="47" spans="1:13" ht="15.75" customHeight="1" x14ac:dyDescent="0.2">
      <c r="A47" s="55"/>
      <c r="B47" s="100"/>
      <c r="C47" s="110"/>
      <c r="D47" s="23" t="s">
        <v>89</v>
      </c>
      <c r="E47" s="55"/>
      <c r="F47" s="102"/>
      <c r="G47" s="34" t="s">
        <v>381</v>
      </c>
      <c r="H47" s="16"/>
      <c r="I47" s="16"/>
      <c r="J47" s="16"/>
      <c r="K47" s="29"/>
      <c r="L47" s="16"/>
      <c r="M47" s="29"/>
    </row>
    <row r="48" spans="1:13" ht="15.75" customHeight="1" x14ac:dyDescent="0.2">
      <c r="A48" s="55"/>
      <c r="B48" s="100"/>
      <c r="C48" s="110"/>
      <c r="D48" s="23" t="s">
        <v>90</v>
      </c>
      <c r="E48" s="55"/>
      <c r="F48" s="102"/>
      <c r="G48" s="34" t="s">
        <v>382</v>
      </c>
      <c r="H48" s="16"/>
      <c r="I48" s="16"/>
      <c r="J48" s="16"/>
      <c r="K48" s="29"/>
      <c r="L48" s="16"/>
      <c r="M48" s="29"/>
    </row>
    <row r="49" spans="1:13" ht="15.75" customHeight="1" x14ac:dyDescent="0.2">
      <c r="A49" s="55"/>
      <c r="B49" s="100"/>
      <c r="C49" s="110"/>
      <c r="D49" s="23" t="s">
        <v>91</v>
      </c>
      <c r="E49" s="55"/>
      <c r="F49" s="102"/>
      <c r="G49" s="34" t="s">
        <v>383</v>
      </c>
      <c r="H49" s="16"/>
      <c r="I49" s="16"/>
      <c r="J49" s="16"/>
      <c r="K49" s="29"/>
      <c r="L49" s="16"/>
      <c r="M49" s="29"/>
    </row>
    <row r="50" spans="1:13" ht="15.75" customHeight="1" x14ac:dyDescent="0.2">
      <c r="A50" s="55"/>
      <c r="B50" s="100"/>
      <c r="C50" s="110"/>
      <c r="D50" s="23" t="s">
        <v>92</v>
      </c>
      <c r="E50" s="55"/>
      <c r="F50" s="102"/>
      <c r="G50" s="34" t="s">
        <v>384</v>
      </c>
      <c r="H50" s="16"/>
      <c r="I50" s="16"/>
      <c r="J50" s="16"/>
      <c r="K50" s="29"/>
      <c r="L50" s="16"/>
      <c r="M50" s="29"/>
    </row>
    <row r="51" spans="1:13" ht="15.75" customHeight="1" x14ac:dyDescent="0.2">
      <c r="A51" s="55"/>
      <c r="B51" s="100"/>
      <c r="C51" s="110"/>
      <c r="D51" s="23" t="s">
        <v>93</v>
      </c>
      <c r="E51" s="55"/>
      <c r="F51" s="102"/>
      <c r="G51" s="34" t="s">
        <v>385</v>
      </c>
      <c r="H51" s="16"/>
      <c r="I51" s="16"/>
      <c r="J51" s="16"/>
      <c r="K51" s="29"/>
      <c r="L51" s="16"/>
      <c r="M51" s="29"/>
    </row>
    <row r="52" spans="1:13" ht="15.75" customHeight="1" x14ac:dyDescent="0.2">
      <c r="A52" s="55"/>
      <c r="B52" s="100"/>
      <c r="C52" s="100" t="s">
        <v>94</v>
      </c>
      <c r="D52" s="23" t="s">
        <v>95</v>
      </c>
      <c r="E52" s="55"/>
      <c r="F52" s="102"/>
      <c r="G52" s="37" t="s">
        <v>386</v>
      </c>
      <c r="H52" s="16"/>
      <c r="I52" s="16"/>
      <c r="J52" s="16"/>
      <c r="K52" s="29"/>
      <c r="L52" s="16"/>
      <c r="M52" s="29"/>
    </row>
    <row r="53" spans="1:13" ht="15.75" customHeight="1" x14ac:dyDescent="0.2">
      <c r="A53" s="55"/>
      <c r="B53" s="100"/>
      <c r="C53" s="100"/>
      <c r="D53" s="23" t="s">
        <v>96</v>
      </c>
      <c r="E53" s="55"/>
      <c r="F53" s="102"/>
      <c r="G53" s="34" t="s">
        <v>387</v>
      </c>
      <c r="H53" s="16"/>
      <c r="I53" s="16"/>
      <c r="J53" s="16"/>
      <c r="K53" s="29"/>
      <c r="L53" s="16"/>
      <c r="M53" s="29"/>
    </row>
    <row r="54" spans="1:13" ht="15.75" customHeight="1" x14ac:dyDescent="0.2">
      <c r="A54" s="55"/>
      <c r="B54" s="57" t="s">
        <v>136</v>
      </c>
      <c r="C54" s="65" t="s">
        <v>101</v>
      </c>
      <c r="D54" s="30" t="s">
        <v>102</v>
      </c>
      <c r="E54" s="55"/>
      <c r="F54" s="102"/>
      <c r="G54" s="37" t="s">
        <v>436</v>
      </c>
      <c r="H54" s="16"/>
      <c r="I54" s="16"/>
      <c r="J54" s="16"/>
      <c r="K54" s="29"/>
      <c r="L54" s="16"/>
      <c r="M54" s="29"/>
    </row>
    <row r="55" spans="1:13" ht="15.75" customHeight="1" x14ac:dyDescent="0.2">
      <c r="A55" s="55"/>
      <c r="B55" s="66"/>
      <c r="C55" s="66"/>
      <c r="D55" s="23" t="s">
        <v>103</v>
      </c>
      <c r="E55" s="55"/>
      <c r="F55" s="102"/>
      <c r="G55" s="34" t="s">
        <v>437</v>
      </c>
      <c r="H55" s="16"/>
      <c r="I55" s="16"/>
      <c r="J55" s="16"/>
      <c r="K55" s="29"/>
      <c r="L55" s="16"/>
      <c r="M55" s="29"/>
    </row>
    <row r="56" spans="1:13" ht="12.75" x14ac:dyDescent="0.2">
      <c r="A56" s="55"/>
      <c r="B56" s="66"/>
      <c r="C56" s="66"/>
      <c r="D56" s="23" t="s">
        <v>104</v>
      </c>
      <c r="E56" s="55"/>
      <c r="F56" s="102"/>
      <c r="G56" s="34" t="s">
        <v>438</v>
      </c>
      <c r="H56" s="16"/>
      <c r="I56" s="16"/>
      <c r="J56" s="16"/>
      <c r="K56" s="29"/>
      <c r="L56" s="16"/>
      <c r="M56" s="29"/>
    </row>
    <row r="57" spans="1:13" ht="12.75" x14ac:dyDescent="0.2">
      <c r="A57" s="55"/>
      <c r="B57" s="66"/>
      <c r="C57" s="66"/>
      <c r="D57" s="23" t="s">
        <v>106</v>
      </c>
      <c r="E57" s="55"/>
      <c r="F57" s="102"/>
      <c r="G57" s="34" t="s">
        <v>439</v>
      </c>
      <c r="H57" s="16"/>
      <c r="I57" s="16"/>
      <c r="J57" s="16"/>
      <c r="K57" s="29"/>
      <c r="L57" s="16"/>
      <c r="M57" s="29"/>
    </row>
    <row r="58" spans="1:13" ht="12.75" x14ac:dyDescent="0.2">
      <c r="A58" s="56"/>
      <c r="B58" s="67"/>
      <c r="C58" s="67"/>
      <c r="D58" s="23" t="s">
        <v>105</v>
      </c>
      <c r="E58" s="55"/>
      <c r="F58" s="103"/>
      <c r="G58" s="34" t="s">
        <v>440</v>
      </c>
      <c r="H58" s="16"/>
      <c r="I58" s="16"/>
      <c r="J58" s="16"/>
      <c r="K58" s="29"/>
      <c r="L58" s="16"/>
      <c r="M58" s="29"/>
    </row>
    <row r="59" spans="1:13" ht="25.5" x14ac:dyDescent="0.2">
      <c r="A59" s="65" t="s">
        <v>107</v>
      </c>
      <c r="B59" s="65" t="s">
        <v>108</v>
      </c>
      <c r="C59" s="65" t="s">
        <v>109</v>
      </c>
      <c r="D59" s="25" t="s">
        <v>132</v>
      </c>
      <c r="E59" s="55"/>
      <c r="F59" s="75" t="s">
        <v>465</v>
      </c>
      <c r="G59" s="25" t="s">
        <v>441</v>
      </c>
      <c r="H59" s="16"/>
      <c r="I59" s="16"/>
      <c r="J59" s="16"/>
      <c r="K59" s="29"/>
      <c r="L59" s="16"/>
      <c r="M59" s="29"/>
    </row>
    <row r="60" spans="1:13" ht="12.75" x14ac:dyDescent="0.2">
      <c r="A60" s="66"/>
      <c r="B60" s="66"/>
      <c r="C60" s="66"/>
      <c r="D60" s="23" t="s">
        <v>110</v>
      </c>
      <c r="E60" s="55"/>
      <c r="F60" s="88"/>
      <c r="G60" s="34" t="s">
        <v>442</v>
      </c>
      <c r="H60" s="16"/>
      <c r="I60" s="16"/>
      <c r="J60" s="16"/>
      <c r="K60" s="29"/>
      <c r="L60" s="16"/>
      <c r="M60" s="29"/>
    </row>
    <row r="61" spans="1:13" ht="12.75" x14ac:dyDescent="0.2">
      <c r="A61" s="66"/>
      <c r="B61" s="66"/>
      <c r="C61" s="66"/>
      <c r="D61" s="23" t="s">
        <v>111</v>
      </c>
      <c r="E61" s="55"/>
      <c r="F61" s="88"/>
      <c r="G61" s="34" t="s">
        <v>443</v>
      </c>
      <c r="H61" s="16"/>
      <c r="I61" s="16"/>
      <c r="J61" s="16"/>
      <c r="K61" s="29"/>
      <c r="L61" s="16"/>
      <c r="M61" s="29"/>
    </row>
    <row r="62" spans="1:13" ht="12.75" x14ac:dyDescent="0.2">
      <c r="A62" s="66"/>
      <c r="B62" s="66"/>
      <c r="C62" s="66"/>
      <c r="D62" s="23" t="s">
        <v>112</v>
      </c>
      <c r="E62" s="55"/>
      <c r="F62" s="88"/>
      <c r="G62" s="34" t="s">
        <v>444</v>
      </c>
      <c r="H62" s="16"/>
      <c r="I62" s="16"/>
      <c r="J62" s="16"/>
      <c r="K62" s="29"/>
      <c r="L62" s="16"/>
      <c r="M62" s="29"/>
    </row>
    <row r="63" spans="1:13" ht="12.75" x14ac:dyDescent="0.2">
      <c r="A63" s="66"/>
      <c r="B63" s="67"/>
      <c r="C63" s="67"/>
      <c r="D63" s="23" t="s">
        <v>113</v>
      </c>
      <c r="E63" s="55"/>
      <c r="F63" s="88"/>
      <c r="G63" s="34" t="s">
        <v>445</v>
      </c>
      <c r="H63" s="16"/>
      <c r="I63" s="16"/>
      <c r="J63" s="16"/>
      <c r="K63" s="29"/>
      <c r="L63" s="16"/>
      <c r="M63" s="29"/>
    </row>
    <row r="64" spans="1:13" ht="12.75" x14ac:dyDescent="0.2">
      <c r="A64" s="66"/>
      <c r="B64" s="54" t="s">
        <v>77</v>
      </c>
      <c r="C64" s="54" t="s">
        <v>77</v>
      </c>
      <c r="D64" s="23" t="s">
        <v>123</v>
      </c>
      <c r="E64" s="55"/>
      <c r="F64" s="88"/>
      <c r="G64" s="34" t="s">
        <v>446</v>
      </c>
      <c r="H64" s="16"/>
      <c r="I64" s="16"/>
      <c r="J64" s="16"/>
      <c r="K64" s="29"/>
      <c r="L64" s="16"/>
      <c r="M64" s="29"/>
    </row>
    <row r="65" spans="1:13" ht="12.75" x14ac:dyDescent="0.2">
      <c r="A65" s="66"/>
      <c r="B65" s="55"/>
      <c r="C65" s="55"/>
      <c r="D65" s="23" t="s">
        <v>137</v>
      </c>
      <c r="E65" s="55"/>
      <c r="F65" s="88"/>
      <c r="G65" s="34" t="s">
        <v>447</v>
      </c>
      <c r="H65" s="16"/>
      <c r="I65" s="16"/>
      <c r="J65" s="16"/>
      <c r="K65" s="29"/>
      <c r="L65" s="16"/>
      <c r="M65" s="29"/>
    </row>
    <row r="66" spans="1:13" ht="12.75" x14ac:dyDescent="0.2">
      <c r="A66" s="66"/>
      <c r="B66" s="55"/>
      <c r="C66" s="55"/>
      <c r="D66" s="23" t="s">
        <v>138</v>
      </c>
      <c r="E66" s="55"/>
      <c r="F66" s="88"/>
      <c r="G66" s="34" t="s">
        <v>448</v>
      </c>
      <c r="H66" s="16"/>
      <c r="I66" s="16"/>
      <c r="J66" s="16"/>
      <c r="K66" s="29"/>
      <c r="L66" s="16"/>
      <c r="M66" s="29"/>
    </row>
    <row r="67" spans="1:13" s="11" customFormat="1" ht="12.75" x14ac:dyDescent="0.2">
      <c r="A67" s="66"/>
      <c r="B67" s="55"/>
      <c r="C67" s="55"/>
      <c r="D67" s="23" t="s">
        <v>139</v>
      </c>
      <c r="E67" s="55"/>
      <c r="F67" s="88"/>
      <c r="G67" s="37" t="s">
        <v>449</v>
      </c>
      <c r="H67" s="16"/>
      <c r="I67" s="16"/>
      <c r="J67" s="16"/>
      <c r="K67" s="29"/>
      <c r="L67" s="16"/>
      <c r="M67" s="29"/>
    </row>
    <row r="68" spans="1:13" s="11" customFormat="1" ht="12.75" x14ac:dyDescent="0.2">
      <c r="A68" s="66"/>
      <c r="B68" s="55"/>
      <c r="C68" s="55"/>
      <c r="D68" s="23" t="s">
        <v>140</v>
      </c>
      <c r="E68" s="55"/>
      <c r="F68" s="88"/>
      <c r="G68" s="34" t="s">
        <v>450</v>
      </c>
      <c r="H68" s="16"/>
      <c r="I68" s="16"/>
      <c r="J68" s="16"/>
      <c r="K68" s="29"/>
      <c r="L68" s="16"/>
      <c r="M68" s="29"/>
    </row>
    <row r="69" spans="1:13" s="11" customFormat="1" ht="12.75" x14ac:dyDescent="0.2">
      <c r="A69" s="66"/>
      <c r="B69" s="55"/>
      <c r="C69" s="56"/>
      <c r="D69" s="23" t="s">
        <v>148</v>
      </c>
      <c r="E69" s="55"/>
      <c r="F69" s="88"/>
      <c r="G69" s="34" t="s">
        <v>451</v>
      </c>
      <c r="H69" s="16"/>
      <c r="I69" s="16"/>
      <c r="J69" s="16"/>
      <c r="K69" s="29"/>
      <c r="L69" s="16"/>
      <c r="M69" s="29"/>
    </row>
    <row r="70" spans="1:13" s="11" customFormat="1" ht="12.75" x14ac:dyDescent="0.2">
      <c r="A70" s="66"/>
      <c r="B70" s="55"/>
      <c r="C70" s="86" t="s">
        <v>149</v>
      </c>
      <c r="D70" s="23" t="s">
        <v>141</v>
      </c>
      <c r="E70" s="55"/>
      <c r="F70" s="88"/>
      <c r="G70" s="34" t="s">
        <v>452</v>
      </c>
      <c r="H70" s="16"/>
      <c r="I70" s="16"/>
      <c r="J70" s="16"/>
      <c r="K70" s="29"/>
      <c r="L70" s="16"/>
      <c r="M70" s="29"/>
    </row>
    <row r="71" spans="1:13" s="11" customFormat="1" ht="12.75" x14ac:dyDescent="0.2">
      <c r="A71" s="66"/>
      <c r="B71" s="55"/>
      <c r="C71" s="55"/>
      <c r="D71" s="23" t="s">
        <v>142</v>
      </c>
      <c r="E71" s="55"/>
      <c r="F71" s="88"/>
      <c r="G71" s="23" t="s">
        <v>453</v>
      </c>
      <c r="H71" s="16"/>
      <c r="I71" s="16"/>
      <c r="J71" s="16"/>
      <c r="K71" s="29"/>
      <c r="L71" s="16"/>
      <c r="M71" s="29"/>
    </row>
    <row r="72" spans="1:13" s="11" customFormat="1" ht="12.75" x14ac:dyDescent="0.2">
      <c r="A72" s="66"/>
      <c r="B72" s="55"/>
      <c r="C72" s="55"/>
      <c r="D72" s="23" t="s">
        <v>145</v>
      </c>
      <c r="E72" s="55"/>
      <c r="F72" s="88"/>
      <c r="G72" s="23" t="s">
        <v>454</v>
      </c>
      <c r="H72" s="16"/>
      <c r="I72" s="16"/>
      <c r="J72" s="16"/>
      <c r="K72" s="29"/>
      <c r="L72" s="16"/>
      <c r="M72" s="29"/>
    </row>
    <row r="73" spans="1:13" s="11" customFormat="1" ht="12.75" x14ac:dyDescent="0.2">
      <c r="A73" s="66"/>
      <c r="B73" s="55"/>
      <c r="C73" s="55"/>
      <c r="D73" s="23" t="s">
        <v>146</v>
      </c>
      <c r="E73" s="55"/>
      <c r="F73" s="88"/>
      <c r="G73" s="22" t="s">
        <v>455</v>
      </c>
      <c r="H73" s="16"/>
      <c r="I73" s="16"/>
      <c r="J73" s="16"/>
      <c r="K73" s="29"/>
      <c r="L73" s="16"/>
      <c r="M73" s="29"/>
    </row>
    <row r="74" spans="1:13" s="11" customFormat="1" ht="12.75" x14ac:dyDescent="0.2">
      <c r="A74" s="66"/>
      <c r="B74" s="55"/>
      <c r="C74" s="55"/>
      <c r="D74" s="23" t="s">
        <v>147</v>
      </c>
      <c r="E74" s="55"/>
      <c r="F74" s="88"/>
      <c r="G74" s="23" t="s">
        <v>456</v>
      </c>
      <c r="H74" s="16"/>
      <c r="I74" s="16"/>
      <c r="J74" s="16"/>
      <c r="K74" s="29"/>
      <c r="L74" s="16"/>
      <c r="M74" s="29"/>
    </row>
    <row r="75" spans="1:13" s="11" customFormat="1" ht="12.75" x14ac:dyDescent="0.2">
      <c r="A75" s="66"/>
      <c r="B75" s="55"/>
      <c r="C75" s="55"/>
      <c r="D75" s="23" t="s">
        <v>143</v>
      </c>
      <c r="E75" s="55"/>
      <c r="F75" s="88"/>
      <c r="G75" s="23" t="s">
        <v>457</v>
      </c>
      <c r="H75" s="16"/>
      <c r="I75" s="16"/>
      <c r="J75" s="16"/>
      <c r="K75" s="29"/>
      <c r="L75" s="16"/>
      <c r="M75" s="29"/>
    </row>
    <row r="76" spans="1:13" s="11" customFormat="1" ht="12.75" x14ac:dyDescent="0.2">
      <c r="A76" s="66"/>
      <c r="B76" s="56"/>
      <c r="C76" s="56"/>
      <c r="D76" s="23" t="s">
        <v>144</v>
      </c>
      <c r="E76" s="55"/>
      <c r="F76" s="88"/>
      <c r="G76" s="23" t="s">
        <v>458</v>
      </c>
      <c r="H76" s="16"/>
      <c r="I76" s="16"/>
      <c r="J76" s="16"/>
      <c r="K76" s="29"/>
      <c r="L76" s="16"/>
      <c r="M76" s="29"/>
    </row>
    <row r="77" spans="1:13" s="11" customFormat="1" ht="12.75" x14ac:dyDescent="0.2">
      <c r="A77" s="66"/>
      <c r="B77" s="54" t="s">
        <v>150</v>
      </c>
      <c r="C77" s="54" t="s">
        <v>150</v>
      </c>
      <c r="D77" s="23" t="s">
        <v>151</v>
      </c>
      <c r="E77" s="55"/>
      <c r="F77" s="88"/>
      <c r="G77" s="23" t="s">
        <v>459</v>
      </c>
      <c r="H77" s="16"/>
      <c r="I77" s="16"/>
      <c r="J77" s="16"/>
      <c r="K77" s="29"/>
      <c r="L77" s="16"/>
      <c r="M77" s="29"/>
    </row>
    <row r="78" spans="1:13" s="11" customFormat="1" ht="12.75" x14ac:dyDescent="0.2">
      <c r="A78" s="66"/>
      <c r="B78" s="55"/>
      <c r="C78" s="55"/>
      <c r="D78" s="23" t="s">
        <v>152</v>
      </c>
      <c r="E78" s="55"/>
      <c r="F78" s="88"/>
      <c r="G78" s="23" t="s">
        <v>460</v>
      </c>
      <c r="H78" s="16"/>
      <c r="I78" s="16"/>
      <c r="J78" s="16"/>
      <c r="K78" s="29"/>
      <c r="L78" s="16"/>
      <c r="M78" s="29"/>
    </row>
    <row r="79" spans="1:13" ht="12.75" x14ac:dyDescent="0.2">
      <c r="A79" s="66"/>
      <c r="B79" s="55"/>
      <c r="C79" s="55"/>
      <c r="D79" s="23" t="s">
        <v>153</v>
      </c>
      <c r="E79" s="55"/>
      <c r="F79" s="88"/>
      <c r="G79" s="23" t="s">
        <v>461</v>
      </c>
      <c r="H79" s="16"/>
      <c r="I79" s="16"/>
      <c r="J79" s="16"/>
      <c r="K79" s="29"/>
      <c r="L79" s="16"/>
      <c r="M79" s="29"/>
    </row>
    <row r="80" spans="1:13" ht="12.75" x14ac:dyDescent="0.2">
      <c r="A80" s="66"/>
      <c r="B80" s="55"/>
      <c r="C80" s="55"/>
      <c r="D80" s="23" t="s">
        <v>154</v>
      </c>
      <c r="E80" s="55"/>
      <c r="F80" s="88"/>
      <c r="G80" s="23" t="s">
        <v>462</v>
      </c>
      <c r="H80" s="16"/>
      <c r="I80" s="16"/>
      <c r="J80" s="16"/>
      <c r="K80" s="29"/>
      <c r="L80" s="16"/>
      <c r="M80" s="29"/>
    </row>
    <row r="81" spans="1:13" ht="12.75" x14ac:dyDescent="0.2">
      <c r="A81" s="66"/>
      <c r="B81" s="55"/>
      <c r="C81" s="55"/>
      <c r="D81" s="23" t="s">
        <v>155</v>
      </c>
      <c r="E81" s="55"/>
      <c r="F81" s="88"/>
      <c r="G81" s="23" t="s">
        <v>463</v>
      </c>
      <c r="H81" s="16"/>
      <c r="I81" s="16"/>
      <c r="J81" s="16"/>
      <c r="K81" s="29"/>
      <c r="L81" s="16"/>
      <c r="M81" s="29"/>
    </row>
    <row r="82" spans="1:13" ht="12.75" x14ac:dyDescent="0.2">
      <c r="A82" s="67"/>
      <c r="B82" s="56"/>
      <c r="C82" s="56"/>
      <c r="D82" s="23" t="s">
        <v>156</v>
      </c>
      <c r="E82" s="56"/>
      <c r="F82" s="89"/>
      <c r="G82" s="23" t="s">
        <v>464</v>
      </c>
      <c r="H82" s="16"/>
      <c r="I82" s="16"/>
      <c r="J82" s="16"/>
      <c r="K82" s="29"/>
      <c r="L82" s="16"/>
      <c r="M82" s="29"/>
    </row>
    <row r="83" spans="1:13" s="11" customFormat="1" ht="12.75" x14ac:dyDescent="0.2">
      <c r="A83" s="50"/>
      <c r="B83" s="51"/>
      <c r="C83" s="51"/>
      <c r="D83" s="51"/>
      <c r="E83" s="51"/>
      <c r="F83" s="51"/>
      <c r="G83" s="52"/>
      <c r="H83" s="53" t="s">
        <v>130</v>
      </c>
      <c r="I83" s="53"/>
      <c r="J83" s="53" t="s">
        <v>504</v>
      </c>
      <c r="K83" s="53"/>
      <c r="L83" s="53" t="s">
        <v>131</v>
      </c>
      <c r="M83" s="53"/>
    </row>
    <row r="84" spans="1:13" s="11" customFormat="1" ht="39.75" customHeight="1" x14ac:dyDescent="0.2">
      <c r="A84" s="54" t="s">
        <v>157</v>
      </c>
      <c r="B84" s="54" t="s">
        <v>157</v>
      </c>
      <c r="C84" s="54" t="s">
        <v>158</v>
      </c>
      <c r="D84" s="22" t="s">
        <v>159</v>
      </c>
      <c r="E84" s="54" t="s">
        <v>160</v>
      </c>
      <c r="F84" s="90" t="s">
        <v>467</v>
      </c>
      <c r="G84" s="34" t="s">
        <v>161</v>
      </c>
      <c r="H84" s="16"/>
      <c r="I84" s="16"/>
      <c r="J84" s="16"/>
      <c r="K84" s="29"/>
      <c r="L84" s="16"/>
      <c r="M84" s="29"/>
    </row>
    <row r="85" spans="1:13" s="11" customFormat="1" ht="76.5" x14ac:dyDescent="0.2">
      <c r="A85" s="55"/>
      <c r="B85" s="55"/>
      <c r="C85" s="55"/>
      <c r="D85" s="22" t="s">
        <v>162</v>
      </c>
      <c r="E85" s="55"/>
      <c r="F85" s="90"/>
      <c r="G85" s="35" t="s">
        <v>163</v>
      </c>
      <c r="H85" s="16"/>
      <c r="I85" s="16"/>
      <c r="J85" s="16"/>
      <c r="K85" s="29"/>
      <c r="L85" s="16"/>
      <c r="M85" s="29"/>
    </row>
    <row r="86" spans="1:13" s="11" customFormat="1" ht="12.75" x14ac:dyDescent="0.2">
      <c r="A86" s="55"/>
      <c r="B86" s="55"/>
      <c r="C86" s="55"/>
      <c r="D86" s="22" t="s">
        <v>164</v>
      </c>
      <c r="E86" s="55"/>
      <c r="F86" s="90"/>
      <c r="G86" s="34" t="s">
        <v>165</v>
      </c>
      <c r="H86" s="16"/>
      <c r="I86" s="16"/>
      <c r="J86" s="16"/>
      <c r="K86" s="29"/>
      <c r="L86" s="16"/>
      <c r="M86" s="29"/>
    </row>
    <row r="87" spans="1:13" s="11" customFormat="1" ht="12.75" x14ac:dyDescent="0.2">
      <c r="A87" s="55"/>
      <c r="B87" s="55"/>
      <c r="C87" s="55"/>
      <c r="D87" s="23" t="s">
        <v>166</v>
      </c>
      <c r="E87" s="55"/>
      <c r="F87" s="90"/>
      <c r="G87" s="34" t="s">
        <v>167</v>
      </c>
      <c r="H87" s="16"/>
      <c r="I87" s="16"/>
      <c r="J87" s="16"/>
      <c r="K87" s="29"/>
      <c r="L87" s="16"/>
      <c r="M87" s="29"/>
    </row>
    <row r="88" spans="1:13" s="11" customFormat="1" ht="12.75" x14ac:dyDescent="0.2">
      <c r="A88" s="55"/>
      <c r="B88" s="55"/>
      <c r="C88" s="55"/>
      <c r="D88" s="23" t="s">
        <v>168</v>
      </c>
      <c r="E88" s="55"/>
      <c r="F88" s="90"/>
      <c r="G88" s="34" t="s">
        <v>169</v>
      </c>
      <c r="H88" s="16"/>
      <c r="I88" s="16"/>
      <c r="J88" s="16"/>
      <c r="K88" s="29"/>
      <c r="L88" s="16"/>
      <c r="M88" s="29"/>
    </row>
    <row r="89" spans="1:13" s="11" customFormat="1" ht="12.75" x14ac:dyDescent="0.2">
      <c r="A89" s="55"/>
      <c r="B89" s="55"/>
      <c r="C89" s="55"/>
      <c r="D89" s="31" t="s">
        <v>170</v>
      </c>
      <c r="E89" s="55"/>
      <c r="F89" s="90"/>
      <c r="G89" s="39" t="s">
        <v>171</v>
      </c>
      <c r="H89" s="16"/>
      <c r="I89" s="16"/>
      <c r="J89" s="16"/>
      <c r="K89" s="29"/>
      <c r="L89" s="16"/>
      <c r="M89" s="29"/>
    </row>
    <row r="90" spans="1:13" s="11" customFormat="1" ht="12.75" x14ac:dyDescent="0.2">
      <c r="A90" s="55"/>
      <c r="B90" s="55"/>
      <c r="C90" s="55"/>
      <c r="D90" s="31" t="s">
        <v>172</v>
      </c>
      <c r="E90" s="55"/>
      <c r="F90" s="90"/>
      <c r="G90" s="39" t="s">
        <v>173</v>
      </c>
      <c r="H90" s="16"/>
      <c r="I90" s="16"/>
      <c r="J90" s="16"/>
      <c r="K90" s="29"/>
      <c r="L90" s="16"/>
      <c r="M90" s="29"/>
    </row>
    <row r="91" spans="1:13" s="11" customFormat="1" ht="12.75" x14ac:dyDescent="0.2">
      <c r="A91" s="55"/>
      <c r="B91" s="55"/>
      <c r="C91" s="56"/>
      <c r="D91" s="23" t="s">
        <v>174</v>
      </c>
      <c r="E91" s="55"/>
      <c r="F91" s="90"/>
      <c r="G91" s="23" t="s">
        <v>175</v>
      </c>
      <c r="H91" s="16"/>
      <c r="I91" s="16"/>
      <c r="J91" s="16"/>
      <c r="K91" s="29"/>
      <c r="L91" s="16"/>
      <c r="M91" s="29"/>
    </row>
    <row r="92" spans="1:13" s="11" customFormat="1" ht="12.75" x14ac:dyDescent="0.2">
      <c r="A92" s="55"/>
      <c r="B92" s="55"/>
      <c r="C92" s="54" t="s">
        <v>176</v>
      </c>
      <c r="D92" s="23" t="s">
        <v>177</v>
      </c>
      <c r="E92" s="55"/>
      <c r="F92" s="91" t="s">
        <v>468</v>
      </c>
      <c r="G92" s="23" t="s">
        <v>178</v>
      </c>
      <c r="H92" s="16"/>
      <c r="I92" s="16"/>
      <c r="J92" s="16"/>
      <c r="K92" s="29"/>
      <c r="L92" s="16"/>
      <c r="M92" s="29"/>
    </row>
    <row r="93" spans="1:13" s="11" customFormat="1" ht="12.75" x14ac:dyDescent="0.2">
      <c r="A93" s="55"/>
      <c r="B93" s="55"/>
      <c r="C93" s="55"/>
      <c r="D93" s="23" t="s">
        <v>179</v>
      </c>
      <c r="E93" s="55"/>
      <c r="F93" s="91"/>
      <c r="G93" s="23" t="s">
        <v>180</v>
      </c>
      <c r="H93" s="16"/>
      <c r="I93" s="16"/>
      <c r="J93" s="16"/>
      <c r="K93" s="29"/>
      <c r="L93" s="16"/>
      <c r="M93" s="29"/>
    </row>
    <row r="94" spans="1:13" s="11" customFormat="1" ht="12.75" x14ac:dyDescent="0.2">
      <c r="A94" s="55"/>
      <c r="B94" s="55"/>
      <c r="C94" s="55"/>
      <c r="D94" s="23" t="s">
        <v>181</v>
      </c>
      <c r="E94" s="55"/>
      <c r="F94" s="91"/>
      <c r="G94" s="23" t="s">
        <v>182</v>
      </c>
      <c r="H94" s="16"/>
      <c r="I94" s="16"/>
      <c r="J94" s="16"/>
      <c r="K94" s="29"/>
      <c r="L94" s="16"/>
      <c r="M94" s="29"/>
    </row>
    <row r="95" spans="1:13" s="11" customFormat="1" ht="12.75" x14ac:dyDescent="0.2">
      <c r="A95" s="55"/>
      <c r="B95" s="55"/>
      <c r="C95" s="55"/>
      <c r="D95" s="23" t="s">
        <v>183</v>
      </c>
      <c r="E95" s="55"/>
      <c r="F95" s="91"/>
      <c r="G95" s="23" t="s">
        <v>184</v>
      </c>
      <c r="H95" s="16"/>
      <c r="I95" s="16"/>
      <c r="J95" s="16"/>
      <c r="K95" s="29"/>
      <c r="L95" s="16"/>
      <c r="M95" s="29"/>
    </row>
    <row r="96" spans="1:13" s="11" customFormat="1" ht="12.75" x14ac:dyDescent="0.2">
      <c r="A96" s="55"/>
      <c r="B96" s="56"/>
      <c r="C96" s="56"/>
      <c r="D96" s="23" t="s">
        <v>185</v>
      </c>
      <c r="E96" s="55"/>
      <c r="F96" s="91"/>
      <c r="G96" s="23" t="s">
        <v>186</v>
      </c>
      <c r="H96" s="16"/>
      <c r="I96" s="16"/>
      <c r="J96" s="16"/>
      <c r="K96" s="29"/>
      <c r="L96" s="16"/>
      <c r="M96" s="29"/>
    </row>
    <row r="97" spans="1:13" s="11" customFormat="1" ht="25.5" customHeight="1" x14ac:dyDescent="0.2">
      <c r="A97" s="55"/>
      <c r="B97" s="54" t="s">
        <v>187</v>
      </c>
      <c r="C97" s="54" t="s">
        <v>188</v>
      </c>
      <c r="D97" s="23" t="s">
        <v>189</v>
      </c>
      <c r="E97" s="55"/>
      <c r="F97" s="91" t="s">
        <v>469</v>
      </c>
      <c r="G97" s="25" t="s">
        <v>190</v>
      </c>
      <c r="H97" s="16"/>
      <c r="I97" s="16"/>
      <c r="J97" s="16"/>
      <c r="K97" s="29"/>
      <c r="L97" s="16"/>
      <c r="M97" s="29"/>
    </row>
    <row r="98" spans="1:13" s="11" customFormat="1" ht="12.75" x14ac:dyDescent="0.2">
      <c r="A98" s="55"/>
      <c r="B98" s="55"/>
      <c r="C98" s="55"/>
      <c r="D98" s="23" t="s">
        <v>191</v>
      </c>
      <c r="E98" s="55"/>
      <c r="F98" s="91"/>
      <c r="G98" s="23" t="s">
        <v>192</v>
      </c>
      <c r="H98" s="16"/>
      <c r="I98" s="16"/>
      <c r="J98" s="16"/>
      <c r="K98" s="29"/>
      <c r="L98" s="16"/>
      <c r="M98" s="29"/>
    </row>
    <row r="99" spans="1:13" s="11" customFormat="1" ht="12.75" x14ac:dyDescent="0.2">
      <c r="A99" s="55"/>
      <c r="B99" s="55"/>
      <c r="C99" s="55"/>
      <c r="D99" s="23" t="s">
        <v>193</v>
      </c>
      <c r="E99" s="55"/>
      <c r="F99" s="91"/>
      <c r="G99" s="23" t="s">
        <v>194</v>
      </c>
      <c r="H99" s="16"/>
      <c r="I99" s="16"/>
      <c r="J99" s="16"/>
      <c r="K99" s="29"/>
      <c r="L99" s="16"/>
      <c r="M99" s="29"/>
    </row>
    <row r="100" spans="1:13" s="11" customFormat="1" ht="38.25" x14ac:dyDescent="0.2">
      <c r="A100" s="55"/>
      <c r="B100" s="55"/>
      <c r="C100" s="55"/>
      <c r="D100" s="23" t="s">
        <v>195</v>
      </c>
      <c r="E100" s="55"/>
      <c r="F100" s="91"/>
      <c r="G100" s="35" t="s">
        <v>196</v>
      </c>
      <c r="H100" s="16"/>
      <c r="I100" s="16"/>
      <c r="J100" s="16"/>
      <c r="K100" s="29"/>
      <c r="L100" s="16"/>
      <c r="M100" s="29"/>
    </row>
    <row r="101" spans="1:13" s="11" customFormat="1" ht="25.5" x14ac:dyDescent="0.2">
      <c r="A101" s="55"/>
      <c r="B101" s="55"/>
      <c r="C101" s="55"/>
      <c r="D101" s="40" t="s">
        <v>197</v>
      </c>
      <c r="E101" s="55"/>
      <c r="F101" s="91"/>
      <c r="G101" s="25" t="s">
        <v>198</v>
      </c>
      <c r="H101" s="16"/>
      <c r="I101" s="16"/>
      <c r="J101" s="16"/>
      <c r="K101" s="29"/>
      <c r="L101" s="16"/>
      <c r="M101" s="29"/>
    </row>
    <row r="102" spans="1:13" s="11" customFormat="1" ht="25.5" x14ac:dyDescent="0.2">
      <c r="A102" s="55"/>
      <c r="B102" s="55"/>
      <c r="C102" s="55"/>
      <c r="D102" s="41" t="s">
        <v>199</v>
      </c>
      <c r="E102" s="55"/>
      <c r="F102" s="91"/>
      <c r="G102" s="25" t="s">
        <v>200</v>
      </c>
      <c r="H102" s="16"/>
      <c r="I102" s="16"/>
      <c r="J102" s="16"/>
      <c r="K102" s="29"/>
      <c r="L102" s="16"/>
      <c r="M102" s="29"/>
    </row>
    <row r="103" spans="1:13" s="11" customFormat="1" ht="12.75" x14ac:dyDescent="0.2">
      <c r="A103" s="56"/>
      <c r="B103" s="56"/>
      <c r="C103" s="56"/>
      <c r="D103" s="23" t="s">
        <v>201</v>
      </c>
      <c r="E103" s="55"/>
      <c r="F103" s="91"/>
      <c r="G103" s="23" t="s">
        <v>202</v>
      </c>
      <c r="H103" s="16"/>
      <c r="I103" s="16"/>
      <c r="J103" s="16"/>
      <c r="K103" s="29"/>
      <c r="L103" s="16"/>
      <c r="M103" s="29"/>
    </row>
    <row r="104" spans="1:13" s="11" customFormat="1" ht="51" x14ac:dyDescent="0.2">
      <c r="A104" s="65" t="s">
        <v>203</v>
      </c>
      <c r="B104" s="65" t="s">
        <v>204</v>
      </c>
      <c r="C104" s="65" t="s">
        <v>204</v>
      </c>
      <c r="D104" s="23" t="s">
        <v>205</v>
      </c>
      <c r="E104" s="55"/>
      <c r="F104" s="25" t="s">
        <v>470</v>
      </c>
      <c r="G104" s="23" t="s">
        <v>206</v>
      </c>
      <c r="H104" s="16"/>
      <c r="I104" s="16"/>
      <c r="J104" s="16"/>
      <c r="K104" s="29"/>
      <c r="L104" s="16"/>
      <c r="M104" s="29"/>
    </row>
    <row r="105" spans="1:13" s="11" customFormat="1" ht="12.75" x14ac:dyDescent="0.2">
      <c r="A105" s="66"/>
      <c r="B105" s="66"/>
      <c r="C105" s="66"/>
      <c r="D105" s="23" t="s">
        <v>207</v>
      </c>
      <c r="E105" s="55"/>
      <c r="F105" s="75" t="s">
        <v>471</v>
      </c>
      <c r="G105" s="23" t="s">
        <v>208</v>
      </c>
      <c r="H105" s="16"/>
      <c r="I105" s="16"/>
      <c r="J105" s="16"/>
      <c r="K105" s="29"/>
      <c r="L105" s="16"/>
      <c r="M105" s="29"/>
    </row>
    <row r="106" spans="1:13" s="11" customFormat="1" ht="12.75" x14ac:dyDescent="0.2">
      <c r="A106" s="66"/>
      <c r="B106" s="66"/>
      <c r="C106" s="66"/>
      <c r="D106" s="23" t="s">
        <v>209</v>
      </c>
      <c r="E106" s="55"/>
      <c r="F106" s="76"/>
      <c r="G106" s="23" t="s">
        <v>210</v>
      </c>
      <c r="H106" s="16"/>
      <c r="I106" s="16"/>
      <c r="J106" s="16"/>
      <c r="K106" s="29"/>
      <c r="L106" s="16"/>
      <c r="M106" s="29"/>
    </row>
    <row r="107" spans="1:13" s="11" customFormat="1" ht="12.75" x14ac:dyDescent="0.2">
      <c r="A107" s="66"/>
      <c r="B107" s="66"/>
      <c r="C107" s="66"/>
      <c r="D107" s="23" t="s">
        <v>211</v>
      </c>
      <c r="E107" s="55"/>
      <c r="F107" s="76"/>
      <c r="G107" s="23" t="s">
        <v>169</v>
      </c>
      <c r="H107" s="16"/>
      <c r="I107" s="16"/>
      <c r="J107" s="16"/>
      <c r="K107" s="29"/>
      <c r="L107" s="16"/>
      <c r="M107" s="29"/>
    </row>
    <row r="108" spans="1:13" s="11" customFormat="1" ht="12.75" x14ac:dyDescent="0.2">
      <c r="A108" s="66"/>
      <c r="B108" s="66"/>
      <c r="C108" s="66"/>
      <c r="D108" s="23" t="s">
        <v>212</v>
      </c>
      <c r="E108" s="55"/>
      <c r="F108" s="76"/>
      <c r="G108" s="23" t="s">
        <v>213</v>
      </c>
      <c r="H108" s="16"/>
      <c r="I108" s="16"/>
      <c r="J108" s="16"/>
      <c r="K108" s="29"/>
      <c r="L108" s="16"/>
      <c r="M108" s="29"/>
    </row>
    <row r="109" spans="1:13" s="11" customFormat="1" ht="12.75" x14ac:dyDescent="0.2">
      <c r="A109" s="66"/>
      <c r="B109" s="66"/>
      <c r="C109" s="66"/>
      <c r="D109" s="23" t="s">
        <v>214</v>
      </c>
      <c r="E109" s="55"/>
      <c r="F109" s="76"/>
      <c r="G109" s="23" t="s">
        <v>215</v>
      </c>
      <c r="H109" s="16"/>
      <c r="I109" s="16"/>
      <c r="J109" s="16"/>
      <c r="K109" s="29"/>
      <c r="L109" s="16"/>
      <c r="M109" s="29"/>
    </row>
    <row r="110" spans="1:13" s="11" customFormat="1" ht="25.5" x14ac:dyDescent="0.2">
      <c r="A110" s="66"/>
      <c r="B110" s="66"/>
      <c r="C110" s="66"/>
      <c r="D110" s="25" t="s">
        <v>216</v>
      </c>
      <c r="E110" s="55"/>
      <c r="F110" s="76"/>
      <c r="G110" s="25" t="s">
        <v>217</v>
      </c>
      <c r="H110" s="16"/>
      <c r="I110" s="16"/>
      <c r="J110" s="16"/>
      <c r="K110" s="29"/>
      <c r="L110" s="16"/>
      <c r="M110" s="29"/>
    </row>
    <row r="111" spans="1:13" s="11" customFormat="1" ht="25.5" x14ac:dyDescent="0.2">
      <c r="A111" s="66"/>
      <c r="B111" s="66"/>
      <c r="C111" s="66"/>
      <c r="D111" s="25" t="s">
        <v>218</v>
      </c>
      <c r="E111" s="55"/>
      <c r="F111" s="76"/>
      <c r="G111" s="25" t="s">
        <v>219</v>
      </c>
      <c r="H111" s="16"/>
      <c r="I111" s="16"/>
      <c r="J111" s="16"/>
      <c r="K111" s="29"/>
      <c r="L111" s="16"/>
      <c r="M111" s="29"/>
    </row>
    <row r="112" spans="1:13" s="11" customFormat="1" ht="12.75" x14ac:dyDescent="0.2">
      <c r="A112" s="66"/>
      <c r="B112" s="66"/>
      <c r="C112" s="66"/>
      <c r="D112" s="23" t="s">
        <v>220</v>
      </c>
      <c r="E112" s="55"/>
      <c r="F112" s="76"/>
      <c r="G112" s="22" t="s">
        <v>221</v>
      </c>
      <c r="H112" s="16"/>
      <c r="I112" s="16"/>
      <c r="J112" s="16"/>
      <c r="K112" s="29"/>
      <c r="L112" s="16"/>
      <c r="M112" s="29"/>
    </row>
    <row r="113" spans="1:13" s="11" customFormat="1" ht="12.75" x14ac:dyDescent="0.2">
      <c r="A113" s="66"/>
      <c r="B113" s="66"/>
      <c r="C113" s="66"/>
      <c r="D113" s="23" t="s">
        <v>222</v>
      </c>
      <c r="E113" s="55"/>
      <c r="F113" s="76"/>
      <c r="G113" s="23" t="s">
        <v>223</v>
      </c>
      <c r="H113" s="16"/>
      <c r="I113" s="16"/>
      <c r="J113" s="16"/>
      <c r="K113" s="29"/>
      <c r="L113" s="16"/>
      <c r="M113" s="29"/>
    </row>
    <row r="114" spans="1:13" s="11" customFormat="1" ht="12.75" x14ac:dyDescent="0.2">
      <c r="A114" s="66"/>
      <c r="B114" s="67"/>
      <c r="C114" s="67"/>
      <c r="D114" s="23" t="s">
        <v>224</v>
      </c>
      <c r="E114" s="55"/>
      <c r="F114" s="76"/>
      <c r="G114" s="23" t="s">
        <v>225</v>
      </c>
      <c r="H114" s="16"/>
      <c r="I114" s="16"/>
      <c r="J114" s="16"/>
      <c r="K114" s="29"/>
      <c r="L114" s="16"/>
      <c r="M114" s="29"/>
    </row>
    <row r="115" spans="1:13" s="11" customFormat="1" ht="12.75" x14ac:dyDescent="0.2">
      <c r="A115" s="66"/>
      <c r="B115" s="65" t="s">
        <v>226</v>
      </c>
      <c r="C115" s="65" t="s">
        <v>226</v>
      </c>
      <c r="D115" s="23" t="s">
        <v>227</v>
      </c>
      <c r="E115" s="55"/>
      <c r="F115" s="76"/>
      <c r="G115" s="23" t="s">
        <v>213</v>
      </c>
      <c r="H115" s="16"/>
      <c r="I115" s="16"/>
      <c r="J115" s="16"/>
      <c r="K115" s="29"/>
      <c r="L115" s="16"/>
      <c r="M115" s="29"/>
    </row>
    <row r="116" spans="1:13" s="11" customFormat="1" ht="12.75" x14ac:dyDescent="0.2">
      <c r="A116" s="66"/>
      <c r="B116" s="66"/>
      <c r="C116" s="66"/>
      <c r="D116" s="23" t="s">
        <v>228</v>
      </c>
      <c r="E116" s="55"/>
      <c r="F116" s="76"/>
      <c r="G116" s="23" t="s">
        <v>229</v>
      </c>
      <c r="H116" s="16"/>
      <c r="I116" s="16"/>
      <c r="J116" s="16"/>
      <c r="K116" s="29"/>
      <c r="L116" s="16"/>
      <c r="M116" s="29"/>
    </row>
    <row r="117" spans="1:13" s="11" customFormat="1" ht="12.75" x14ac:dyDescent="0.2">
      <c r="A117" s="66"/>
      <c r="B117" s="66"/>
      <c r="C117" s="66"/>
      <c r="D117" s="23" t="s">
        <v>230</v>
      </c>
      <c r="E117" s="55"/>
      <c r="F117" s="76"/>
      <c r="G117" s="23" t="s">
        <v>231</v>
      </c>
      <c r="H117" s="16"/>
      <c r="I117" s="16"/>
      <c r="J117" s="16"/>
      <c r="K117" s="29"/>
      <c r="L117" s="16"/>
      <c r="M117" s="29"/>
    </row>
    <row r="118" spans="1:13" s="11" customFormat="1" ht="12.75" x14ac:dyDescent="0.2">
      <c r="A118" s="66"/>
      <c r="B118" s="66"/>
      <c r="C118" s="66"/>
      <c r="D118" s="23" t="s">
        <v>232</v>
      </c>
      <c r="E118" s="55"/>
      <c r="F118" s="76"/>
      <c r="G118" s="23" t="s">
        <v>233</v>
      </c>
      <c r="H118" s="16"/>
      <c r="I118" s="16"/>
      <c r="J118" s="16"/>
      <c r="K118" s="29"/>
      <c r="L118" s="16"/>
      <c r="M118" s="29"/>
    </row>
    <row r="119" spans="1:13" s="11" customFormat="1" ht="12.75" x14ac:dyDescent="0.2">
      <c r="A119" s="66"/>
      <c r="B119" s="66"/>
      <c r="C119" s="66"/>
      <c r="D119" s="23" t="s">
        <v>234</v>
      </c>
      <c r="E119" s="55"/>
      <c r="F119" s="76"/>
      <c r="G119" s="23" t="s">
        <v>235</v>
      </c>
      <c r="H119" s="16"/>
      <c r="I119" s="16"/>
      <c r="J119" s="16"/>
      <c r="K119" s="29"/>
      <c r="L119" s="16"/>
      <c r="M119" s="29"/>
    </row>
    <row r="120" spans="1:13" s="11" customFormat="1" ht="12.75" x14ac:dyDescent="0.2">
      <c r="A120" s="67"/>
      <c r="B120" s="67"/>
      <c r="C120" s="67"/>
      <c r="D120" s="23" t="s">
        <v>236</v>
      </c>
      <c r="E120" s="56"/>
      <c r="F120" s="77"/>
      <c r="G120" s="23" t="s">
        <v>237</v>
      </c>
      <c r="H120" s="16"/>
      <c r="I120" s="16"/>
      <c r="J120" s="16"/>
      <c r="K120" s="29"/>
      <c r="L120" s="16"/>
      <c r="M120" s="29"/>
    </row>
    <row r="121" spans="1:13" s="11" customFormat="1" ht="12.75" x14ac:dyDescent="0.2">
      <c r="A121" s="50"/>
      <c r="B121" s="51"/>
      <c r="C121" s="51"/>
      <c r="D121" s="51"/>
      <c r="E121" s="51"/>
      <c r="F121" s="51"/>
      <c r="G121" s="52"/>
      <c r="H121" s="53" t="s">
        <v>130</v>
      </c>
      <c r="I121" s="53"/>
      <c r="J121" s="53" t="s">
        <v>506</v>
      </c>
      <c r="K121" s="53"/>
      <c r="L121" s="53" t="s">
        <v>131</v>
      </c>
      <c r="M121" s="53"/>
    </row>
    <row r="122" spans="1:13" s="11" customFormat="1" ht="12.75" x14ac:dyDescent="0.2">
      <c r="A122" s="81" t="s">
        <v>267</v>
      </c>
      <c r="B122" s="83" t="s">
        <v>268</v>
      </c>
      <c r="C122" s="85" t="s">
        <v>388</v>
      </c>
      <c r="D122" s="42" t="s">
        <v>392</v>
      </c>
      <c r="E122" s="87" t="s">
        <v>269</v>
      </c>
      <c r="F122" s="121" t="s">
        <v>520</v>
      </c>
      <c r="G122" s="118" t="s">
        <v>399</v>
      </c>
      <c r="H122" s="29"/>
      <c r="I122" s="29"/>
      <c r="J122" s="22" t="s">
        <v>507</v>
      </c>
      <c r="K122" s="16"/>
      <c r="L122" s="16"/>
      <c r="M122" s="29"/>
    </row>
    <row r="123" spans="1:13" s="11" customFormat="1" ht="12.75" x14ac:dyDescent="0.2">
      <c r="A123" s="82"/>
      <c r="B123" s="84"/>
      <c r="C123" s="84"/>
      <c r="D123" s="46" t="s">
        <v>393</v>
      </c>
      <c r="E123" s="84"/>
      <c r="F123" s="58"/>
      <c r="G123" s="118" t="s">
        <v>400</v>
      </c>
      <c r="H123" s="29"/>
      <c r="I123" s="29"/>
      <c r="J123" s="22" t="s">
        <v>507</v>
      </c>
      <c r="K123" s="16"/>
      <c r="L123" s="16"/>
      <c r="M123" s="29"/>
    </row>
    <row r="124" spans="1:13" s="11" customFormat="1" ht="12.75" x14ac:dyDescent="0.2">
      <c r="A124" s="82"/>
      <c r="B124" s="84"/>
      <c r="C124" s="84"/>
      <c r="D124" s="43" t="s">
        <v>394</v>
      </c>
      <c r="E124" s="84"/>
      <c r="F124" s="58"/>
      <c r="G124" s="43" t="s">
        <v>401</v>
      </c>
      <c r="H124" s="29"/>
      <c r="I124" s="29"/>
      <c r="J124" s="22" t="s">
        <v>507</v>
      </c>
      <c r="K124" s="16"/>
      <c r="L124" s="16"/>
      <c r="M124" s="29"/>
    </row>
    <row r="125" spans="1:13" s="11" customFormat="1" ht="38.25" x14ac:dyDescent="0.2">
      <c r="A125" s="82"/>
      <c r="B125" s="84"/>
      <c r="C125" s="84"/>
      <c r="D125" s="46" t="s">
        <v>395</v>
      </c>
      <c r="E125" s="84"/>
      <c r="F125" s="58"/>
      <c r="G125" s="119" t="s">
        <v>402</v>
      </c>
      <c r="H125" s="29"/>
      <c r="I125" s="29"/>
      <c r="J125" s="22" t="s">
        <v>522</v>
      </c>
      <c r="K125" s="117" t="s">
        <v>509</v>
      </c>
      <c r="L125" s="16"/>
      <c r="M125" s="29"/>
    </row>
    <row r="126" spans="1:13" s="11" customFormat="1" ht="12.75" x14ac:dyDescent="0.2">
      <c r="A126" s="82"/>
      <c r="B126" s="84"/>
      <c r="C126" s="84"/>
      <c r="D126" s="46" t="s">
        <v>238</v>
      </c>
      <c r="E126" s="84"/>
      <c r="F126" s="58"/>
      <c r="G126" s="34" t="s">
        <v>403</v>
      </c>
      <c r="H126" s="29"/>
      <c r="I126" s="29"/>
      <c r="J126" s="22" t="s">
        <v>508</v>
      </c>
      <c r="K126" s="117"/>
      <c r="L126" s="16"/>
      <c r="M126" s="29"/>
    </row>
    <row r="127" spans="1:13" s="11" customFormat="1" ht="12.75" x14ac:dyDescent="0.2">
      <c r="A127" s="82"/>
      <c r="B127" s="84"/>
      <c r="C127" s="84"/>
      <c r="D127" s="23" t="s">
        <v>239</v>
      </c>
      <c r="E127" s="84"/>
      <c r="F127" s="58"/>
      <c r="G127" s="23" t="s">
        <v>404</v>
      </c>
      <c r="H127" s="16"/>
      <c r="I127" s="16"/>
      <c r="J127" s="22" t="s">
        <v>518</v>
      </c>
      <c r="K127" s="47"/>
      <c r="L127" s="16"/>
      <c r="M127" s="29"/>
    </row>
    <row r="128" spans="1:13" s="11" customFormat="1" ht="12.75" x14ac:dyDescent="0.2">
      <c r="A128" s="82"/>
      <c r="B128" s="84"/>
      <c r="C128" s="84"/>
      <c r="D128" s="23" t="s">
        <v>240</v>
      </c>
      <c r="E128" s="84"/>
      <c r="F128" s="58"/>
      <c r="G128" s="23" t="s">
        <v>405</v>
      </c>
      <c r="H128" s="16"/>
      <c r="I128" s="16"/>
      <c r="J128" s="22" t="s">
        <v>510</v>
      </c>
      <c r="K128" s="29"/>
      <c r="L128" s="16"/>
      <c r="M128" s="29"/>
    </row>
    <row r="129" spans="1:13" s="11" customFormat="1" ht="12.75" x14ac:dyDescent="0.2">
      <c r="A129" s="82"/>
      <c r="B129" s="84"/>
      <c r="C129" s="65" t="s">
        <v>389</v>
      </c>
      <c r="D129" s="23" t="s">
        <v>241</v>
      </c>
      <c r="E129" s="84"/>
      <c r="F129" s="58"/>
      <c r="G129" s="22" t="s">
        <v>406</v>
      </c>
      <c r="H129" s="16"/>
      <c r="I129" s="16"/>
      <c r="J129" s="22" t="s">
        <v>511</v>
      </c>
      <c r="K129" s="29"/>
      <c r="L129" s="16"/>
      <c r="M129" s="29"/>
    </row>
    <row r="130" spans="1:13" s="11" customFormat="1" ht="12.75" x14ac:dyDescent="0.2">
      <c r="A130" s="82"/>
      <c r="B130" s="84"/>
      <c r="C130" s="66"/>
      <c r="D130" s="23" t="s">
        <v>242</v>
      </c>
      <c r="E130" s="84"/>
      <c r="F130" s="58"/>
      <c r="G130" s="23" t="s">
        <v>407</v>
      </c>
      <c r="H130" s="16"/>
      <c r="I130" s="16"/>
      <c r="J130" s="22" t="s">
        <v>512</v>
      </c>
      <c r="K130" s="29"/>
      <c r="L130" s="16"/>
      <c r="M130" s="29"/>
    </row>
    <row r="131" spans="1:13" s="11" customFormat="1" ht="12.75" x14ac:dyDescent="0.2">
      <c r="A131" s="82"/>
      <c r="B131" s="84"/>
      <c r="C131" s="66"/>
      <c r="D131" s="23" t="s">
        <v>243</v>
      </c>
      <c r="E131" s="84"/>
      <c r="F131" s="58"/>
      <c r="G131" s="23" t="s">
        <v>408</v>
      </c>
      <c r="H131" s="16"/>
      <c r="I131" s="16"/>
      <c r="J131" s="22" t="s">
        <v>513</v>
      </c>
      <c r="K131" s="29"/>
      <c r="L131" s="16"/>
      <c r="M131" s="29"/>
    </row>
    <row r="132" spans="1:13" s="11" customFormat="1" ht="12.75" x14ac:dyDescent="0.2">
      <c r="A132" s="82"/>
      <c r="B132" s="84"/>
      <c r="C132" s="66"/>
      <c r="D132" s="23" t="s">
        <v>244</v>
      </c>
      <c r="E132" s="84"/>
      <c r="F132" s="58"/>
      <c r="G132" s="23" t="s">
        <v>409</v>
      </c>
      <c r="H132" s="16"/>
      <c r="I132" s="16"/>
      <c r="J132" s="22" t="s">
        <v>513</v>
      </c>
      <c r="K132" s="29"/>
      <c r="L132" s="16"/>
      <c r="M132" s="29"/>
    </row>
    <row r="133" spans="1:13" s="11" customFormat="1" ht="12.75" x14ac:dyDescent="0.2">
      <c r="A133" s="82"/>
      <c r="B133" s="84"/>
      <c r="C133" s="66"/>
      <c r="D133" s="32" t="s">
        <v>245</v>
      </c>
      <c r="E133" s="84"/>
      <c r="F133" s="58"/>
      <c r="G133" s="23" t="s">
        <v>410</v>
      </c>
      <c r="H133" s="16"/>
      <c r="I133" s="16"/>
      <c r="J133" s="22" t="s">
        <v>514</v>
      </c>
      <c r="K133" s="29"/>
      <c r="L133" s="16"/>
      <c r="M133" s="29"/>
    </row>
    <row r="134" spans="1:13" s="11" customFormat="1" ht="12.75" x14ac:dyDescent="0.2">
      <c r="A134" s="82"/>
      <c r="B134" s="84"/>
      <c r="C134" s="67"/>
      <c r="D134" s="23" t="s">
        <v>246</v>
      </c>
      <c r="E134" s="84"/>
      <c r="F134" s="58"/>
      <c r="G134" s="23" t="s">
        <v>411</v>
      </c>
      <c r="H134" s="16"/>
      <c r="I134" s="16"/>
      <c r="J134" s="22" t="s">
        <v>513</v>
      </c>
      <c r="K134" s="29"/>
      <c r="L134" s="16"/>
      <c r="M134" s="29"/>
    </row>
    <row r="135" spans="1:13" s="11" customFormat="1" ht="12.75" x14ac:dyDescent="0.2">
      <c r="A135" s="82"/>
      <c r="B135" s="84"/>
      <c r="C135" s="65" t="s">
        <v>390</v>
      </c>
      <c r="D135" s="23" t="s">
        <v>247</v>
      </c>
      <c r="E135" s="84"/>
      <c r="F135" s="58"/>
      <c r="G135" s="23" t="s">
        <v>412</v>
      </c>
      <c r="H135" s="16"/>
      <c r="I135" s="16"/>
      <c r="J135" s="22" t="s">
        <v>515</v>
      </c>
      <c r="K135" s="29"/>
      <c r="L135" s="16"/>
      <c r="M135" s="29"/>
    </row>
    <row r="136" spans="1:13" s="11" customFormat="1" ht="12.75" x14ac:dyDescent="0.2">
      <c r="A136" s="82"/>
      <c r="B136" s="84"/>
      <c r="C136" s="66"/>
      <c r="D136" s="23" t="s">
        <v>248</v>
      </c>
      <c r="E136" s="84"/>
      <c r="F136" s="58"/>
      <c r="G136" s="23" t="s">
        <v>413</v>
      </c>
      <c r="H136" s="16"/>
      <c r="I136" s="16"/>
      <c r="J136" s="22" t="s">
        <v>513</v>
      </c>
      <c r="K136" s="29"/>
      <c r="L136" s="16"/>
      <c r="M136" s="29"/>
    </row>
    <row r="137" spans="1:13" s="11" customFormat="1" ht="12.75" x14ac:dyDescent="0.2">
      <c r="A137" s="82"/>
      <c r="B137" s="84"/>
      <c r="C137" s="66"/>
      <c r="D137" s="23" t="s">
        <v>249</v>
      </c>
      <c r="E137" s="84"/>
      <c r="F137" s="58"/>
      <c r="G137" s="23" t="s">
        <v>414</v>
      </c>
      <c r="H137" s="16"/>
      <c r="I137" s="16"/>
      <c r="J137" s="22" t="s">
        <v>516</v>
      </c>
      <c r="K137" s="29"/>
      <c r="L137" s="16"/>
      <c r="M137" s="29"/>
    </row>
    <row r="138" spans="1:13" s="11" customFormat="1" ht="38.25" x14ac:dyDescent="0.2">
      <c r="A138" s="82"/>
      <c r="B138" s="84"/>
      <c r="C138" s="66"/>
      <c r="D138" s="23" t="s">
        <v>250</v>
      </c>
      <c r="E138" s="84"/>
      <c r="F138" s="58"/>
      <c r="G138" s="23" t="s">
        <v>415</v>
      </c>
      <c r="H138" s="16"/>
      <c r="I138" s="16"/>
      <c r="J138" s="22" t="s">
        <v>514</v>
      </c>
      <c r="K138" s="120" t="s">
        <v>526</v>
      </c>
      <c r="L138" s="16"/>
      <c r="M138" s="29"/>
    </row>
    <row r="139" spans="1:13" s="11" customFormat="1" ht="12.75" x14ac:dyDescent="0.2">
      <c r="A139" s="82"/>
      <c r="B139" s="84"/>
      <c r="C139" s="66"/>
      <c r="D139" s="23" t="s">
        <v>251</v>
      </c>
      <c r="E139" s="84"/>
      <c r="F139" s="58"/>
      <c r="G139" s="23" t="s">
        <v>416</v>
      </c>
      <c r="H139" s="16"/>
      <c r="I139" s="16"/>
      <c r="J139" s="22" t="s">
        <v>517</v>
      </c>
      <c r="K139" s="29"/>
      <c r="L139" s="16"/>
      <c r="M139" s="29"/>
    </row>
    <row r="140" spans="1:13" s="11" customFormat="1" ht="12.75" x14ac:dyDescent="0.2">
      <c r="A140" s="82"/>
      <c r="B140" s="84"/>
      <c r="C140" s="66"/>
      <c r="D140" s="23" t="s">
        <v>252</v>
      </c>
      <c r="E140" s="84"/>
      <c r="F140" s="58"/>
      <c r="G140" s="23" t="s">
        <v>435</v>
      </c>
      <c r="H140" s="16"/>
      <c r="I140" s="16"/>
      <c r="J140" s="22" t="s">
        <v>519</v>
      </c>
      <c r="K140" s="29"/>
      <c r="L140" s="16"/>
      <c r="M140" s="29"/>
    </row>
    <row r="141" spans="1:13" s="11" customFormat="1" ht="12.75" x14ac:dyDescent="0.2">
      <c r="A141" s="82"/>
      <c r="B141" s="84"/>
      <c r="C141" s="66"/>
      <c r="D141" s="23" t="s">
        <v>253</v>
      </c>
      <c r="E141" s="84"/>
      <c r="F141" s="58"/>
      <c r="G141" s="23" t="s">
        <v>417</v>
      </c>
      <c r="H141" s="16"/>
      <c r="I141" s="16"/>
      <c r="J141" s="22" t="s">
        <v>521</v>
      </c>
      <c r="K141" s="29"/>
      <c r="L141" s="16"/>
      <c r="M141" s="29"/>
    </row>
    <row r="142" spans="1:13" s="11" customFormat="1" ht="12.75" x14ac:dyDescent="0.2">
      <c r="A142" s="82"/>
      <c r="B142" s="84"/>
      <c r="C142" s="66"/>
      <c r="D142" s="23" t="s">
        <v>254</v>
      </c>
      <c r="E142" s="84"/>
      <c r="F142" s="58"/>
      <c r="G142" s="23" t="s">
        <v>418</v>
      </c>
      <c r="H142" s="16"/>
      <c r="I142" s="16"/>
      <c r="J142" s="22" t="s">
        <v>521</v>
      </c>
      <c r="K142" s="29"/>
      <c r="L142" s="16"/>
      <c r="M142" s="29"/>
    </row>
    <row r="143" spans="1:13" s="11" customFormat="1" ht="12.75" x14ac:dyDescent="0.2">
      <c r="A143" s="82"/>
      <c r="B143" s="84"/>
      <c r="C143" s="66"/>
      <c r="D143" s="23" t="s">
        <v>255</v>
      </c>
      <c r="E143" s="84"/>
      <c r="F143" s="58"/>
      <c r="G143" s="23" t="s">
        <v>419</v>
      </c>
      <c r="H143" s="16"/>
      <c r="I143" s="16"/>
      <c r="J143" s="22" t="s">
        <v>521</v>
      </c>
      <c r="K143" s="29"/>
      <c r="L143" s="16"/>
      <c r="M143" s="29"/>
    </row>
    <row r="144" spans="1:13" s="11" customFormat="1" ht="12.75" x14ac:dyDescent="0.2">
      <c r="A144" s="82"/>
      <c r="B144" s="84"/>
      <c r="C144" s="66"/>
      <c r="D144" s="23" t="s">
        <v>256</v>
      </c>
      <c r="E144" s="84"/>
      <c r="F144" s="58"/>
      <c r="G144" s="23" t="s">
        <v>420</v>
      </c>
      <c r="H144" s="16"/>
      <c r="I144" s="16"/>
      <c r="J144" s="22" t="s">
        <v>513</v>
      </c>
      <c r="K144" s="29"/>
      <c r="L144" s="16"/>
      <c r="M144" s="29"/>
    </row>
    <row r="145" spans="1:13" s="11" customFormat="1" ht="12.75" x14ac:dyDescent="0.2">
      <c r="A145" s="82"/>
      <c r="B145" s="84"/>
      <c r="C145" s="66"/>
      <c r="D145" s="23" t="s">
        <v>396</v>
      </c>
      <c r="E145" s="84"/>
      <c r="F145" s="58"/>
      <c r="G145" s="23" t="s">
        <v>421</v>
      </c>
      <c r="H145" s="16"/>
      <c r="I145" s="16"/>
      <c r="J145" s="22" t="s">
        <v>513</v>
      </c>
      <c r="K145" s="29"/>
      <c r="L145" s="16"/>
      <c r="M145" s="29"/>
    </row>
    <row r="146" spans="1:13" s="11" customFormat="1" ht="12.75" x14ac:dyDescent="0.2">
      <c r="A146" s="82"/>
      <c r="B146" s="84"/>
      <c r="C146" s="66"/>
      <c r="D146" s="32" t="s">
        <v>397</v>
      </c>
      <c r="E146" s="84"/>
      <c r="F146" s="58"/>
      <c r="G146" s="23" t="s">
        <v>422</v>
      </c>
      <c r="H146" s="16"/>
      <c r="I146" s="16"/>
      <c r="J146" s="22" t="s">
        <v>513</v>
      </c>
      <c r="K146" s="29"/>
      <c r="L146" s="16"/>
      <c r="M146" s="29"/>
    </row>
    <row r="147" spans="1:13" s="11" customFormat="1" ht="12.75" x14ac:dyDescent="0.2">
      <c r="A147" s="82"/>
      <c r="B147" s="84"/>
      <c r="C147" s="66"/>
      <c r="D147" s="23" t="s">
        <v>249</v>
      </c>
      <c r="E147" s="84"/>
      <c r="F147" s="58"/>
      <c r="G147" s="23" t="s">
        <v>423</v>
      </c>
      <c r="H147" s="16"/>
      <c r="I147" s="16"/>
      <c r="J147" s="22" t="s">
        <v>513</v>
      </c>
      <c r="K147" s="29"/>
      <c r="L147" s="16"/>
      <c r="M147" s="29"/>
    </row>
    <row r="148" spans="1:13" s="11" customFormat="1" ht="12.75" x14ac:dyDescent="0.2">
      <c r="A148" s="82"/>
      <c r="B148" s="84"/>
      <c r="C148" s="67"/>
      <c r="D148" s="23" t="s">
        <v>257</v>
      </c>
      <c r="E148" s="84"/>
      <c r="F148" s="58"/>
      <c r="G148" s="23" t="s">
        <v>424</v>
      </c>
      <c r="H148" s="16"/>
      <c r="I148" s="16"/>
      <c r="J148" s="22" t="s">
        <v>513</v>
      </c>
      <c r="K148" s="29"/>
      <c r="L148" s="16"/>
      <c r="M148" s="29"/>
    </row>
    <row r="149" spans="1:13" s="11" customFormat="1" ht="12.75" x14ac:dyDescent="0.2">
      <c r="A149" s="82"/>
      <c r="B149" s="84"/>
      <c r="C149" s="54" t="s">
        <v>391</v>
      </c>
      <c r="D149" s="23" t="s">
        <v>258</v>
      </c>
      <c r="E149" s="84"/>
      <c r="F149" s="58"/>
      <c r="G149" s="32" t="s">
        <v>425</v>
      </c>
      <c r="H149" s="16"/>
      <c r="I149" s="16"/>
      <c r="J149" s="22" t="s">
        <v>513</v>
      </c>
      <c r="K149" s="29"/>
      <c r="L149" s="16"/>
      <c r="M149" s="29"/>
    </row>
    <row r="150" spans="1:13" s="11" customFormat="1" ht="12.75" x14ac:dyDescent="0.2">
      <c r="A150" s="82"/>
      <c r="B150" s="84"/>
      <c r="C150" s="55"/>
      <c r="D150" s="23" t="s">
        <v>259</v>
      </c>
      <c r="E150" s="84"/>
      <c r="F150" s="58"/>
      <c r="G150" s="23" t="s">
        <v>426</v>
      </c>
      <c r="H150" s="16"/>
      <c r="I150" s="16"/>
      <c r="J150" s="22" t="s">
        <v>513</v>
      </c>
      <c r="K150" s="29"/>
      <c r="L150" s="16"/>
      <c r="M150" s="29"/>
    </row>
    <row r="151" spans="1:13" s="11" customFormat="1" ht="12.75" x14ac:dyDescent="0.2">
      <c r="A151" s="82"/>
      <c r="B151" s="84"/>
      <c r="C151" s="55"/>
      <c r="D151" s="23" t="s">
        <v>260</v>
      </c>
      <c r="E151" s="84"/>
      <c r="F151" s="58"/>
      <c r="G151" s="23" t="s">
        <v>427</v>
      </c>
      <c r="H151" s="16"/>
      <c r="I151" s="16"/>
      <c r="J151" s="22" t="s">
        <v>513</v>
      </c>
      <c r="K151" s="29"/>
      <c r="L151" s="16"/>
      <c r="M151" s="29"/>
    </row>
    <row r="152" spans="1:13" s="11" customFormat="1" ht="12.75" x14ac:dyDescent="0.2">
      <c r="A152" s="82"/>
      <c r="B152" s="84"/>
      <c r="C152" s="55"/>
      <c r="D152" s="23" t="s">
        <v>261</v>
      </c>
      <c r="E152" s="84"/>
      <c r="F152" s="58"/>
      <c r="G152" s="23" t="s">
        <v>428</v>
      </c>
      <c r="H152" s="16"/>
      <c r="I152" s="16"/>
      <c r="J152" s="22" t="s">
        <v>513</v>
      </c>
      <c r="K152" s="29"/>
      <c r="L152" s="16"/>
      <c r="M152" s="29"/>
    </row>
    <row r="153" spans="1:13" s="11" customFormat="1" ht="12.75" x14ac:dyDescent="0.2">
      <c r="A153" s="82"/>
      <c r="B153" s="84"/>
      <c r="C153" s="55"/>
      <c r="D153" s="23" t="s">
        <v>262</v>
      </c>
      <c r="E153" s="84"/>
      <c r="F153" s="58"/>
      <c r="G153" s="23" t="s">
        <v>429</v>
      </c>
      <c r="H153" s="16"/>
      <c r="I153" s="16"/>
      <c r="J153" s="22" t="s">
        <v>523</v>
      </c>
      <c r="K153" s="29"/>
      <c r="L153" s="16"/>
      <c r="M153" s="29"/>
    </row>
    <row r="154" spans="1:13" s="11" customFormat="1" ht="12.75" x14ac:dyDescent="0.2">
      <c r="A154" s="82"/>
      <c r="B154" s="84"/>
      <c r="C154" s="55"/>
      <c r="D154" s="23" t="s">
        <v>263</v>
      </c>
      <c r="E154" s="84"/>
      <c r="F154" s="58"/>
      <c r="G154" s="23" t="s">
        <v>430</v>
      </c>
      <c r="H154" s="16"/>
      <c r="I154" s="16"/>
      <c r="J154" s="22" t="s">
        <v>508</v>
      </c>
      <c r="K154" s="29"/>
      <c r="L154" s="16"/>
      <c r="M154" s="29"/>
    </row>
    <row r="155" spans="1:13" s="11" customFormat="1" ht="12.75" x14ac:dyDescent="0.2">
      <c r="A155" s="82"/>
      <c r="B155" s="84"/>
      <c r="C155" s="55"/>
      <c r="D155" s="23" t="s">
        <v>264</v>
      </c>
      <c r="E155" s="84"/>
      <c r="F155" s="58"/>
      <c r="G155" s="23" t="s">
        <v>431</v>
      </c>
      <c r="H155" s="16"/>
      <c r="I155" s="16"/>
      <c r="J155" s="22" t="s">
        <v>524</v>
      </c>
      <c r="K155" s="29"/>
      <c r="L155" s="16"/>
      <c r="M155" s="29"/>
    </row>
    <row r="156" spans="1:13" s="11" customFormat="1" ht="12.75" x14ac:dyDescent="0.2">
      <c r="A156" s="82"/>
      <c r="B156" s="84"/>
      <c r="C156" s="55"/>
      <c r="D156" s="23" t="s">
        <v>265</v>
      </c>
      <c r="E156" s="84"/>
      <c r="F156" s="58"/>
      <c r="G156" s="23" t="s">
        <v>432</v>
      </c>
      <c r="H156" s="16"/>
      <c r="I156" s="16"/>
      <c r="J156" s="22" t="s">
        <v>513</v>
      </c>
      <c r="K156" s="29"/>
      <c r="L156" s="16"/>
      <c r="M156" s="29"/>
    </row>
    <row r="157" spans="1:13" s="11" customFormat="1" ht="12.75" x14ac:dyDescent="0.2">
      <c r="A157" s="82"/>
      <c r="B157" s="84"/>
      <c r="C157" s="55"/>
      <c r="D157" s="23" t="s">
        <v>398</v>
      </c>
      <c r="E157" s="84"/>
      <c r="F157" s="58"/>
      <c r="G157" s="23" t="s">
        <v>433</v>
      </c>
      <c r="H157" s="16"/>
      <c r="I157" s="16"/>
      <c r="J157" s="22" t="s">
        <v>525</v>
      </c>
      <c r="K157" s="29"/>
      <c r="L157" s="16"/>
      <c r="M157" s="29"/>
    </row>
    <row r="158" spans="1:13" s="11" customFormat="1" ht="12.75" x14ac:dyDescent="0.2">
      <c r="A158" s="82"/>
      <c r="B158" s="84"/>
      <c r="C158" s="55"/>
      <c r="D158" s="23" t="s">
        <v>266</v>
      </c>
      <c r="E158" s="84"/>
      <c r="F158" s="59"/>
      <c r="G158" s="23" t="s">
        <v>434</v>
      </c>
      <c r="H158" s="16"/>
      <c r="I158" s="16"/>
      <c r="J158" s="22" t="s">
        <v>521</v>
      </c>
      <c r="K158" s="29"/>
      <c r="L158" s="16"/>
      <c r="M158" s="29"/>
    </row>
    <row r="159" spans="1:13" s="11" customFormat="1" ht="12.75" x14ac:dyDescent="0.2">
      <c r="A159" s="50"/>
      <c r="B159" s="51"/>
      <c r="C159" s="51"/>
      <c r="D159" s="51"/>
      <c r="E159" s="51"/>
      <c r="F159" s="51"/>
      <c r="G159" s="52"/>
      <c r="H159" s="53" t="s">
        <v>130</v>
      </c>
      <c r="I159" s="53"/>
      <c r="J159" s="53" t="s">
        <v>504</v>
      </c>
      <c r="K159" s="53"/>
      <c r="L159" s="53" t="s">
        <v>131</v>
      </c>
      <c r="M159" s="53"/>
    </row>
    <row r="160" spans="1:13" s="11" customFormat="1" ht="25.5" x14ac:dyDescent="0.2">
      <c r="A160" s="54" t="s">
        <v>278</v>
      </c>
      <c r="B160" s="54" t="s">
        <v>278</v>
      </c>
      <c r="C160" s="54" t="s">
        <v>279</v>
      </c>
      <c r="D160" s="23" t="s">
        <v>280</v>
      </c>
      <c r="E160" s="54" t="s">
        <v>281</v>
      </c>
      <c r="F160" s="65" t="s">
        <v>282</v>
      </c>
      <c r="G160" s="35" t="s">
        <v>283</v>
      </c>
      <c r="H160" s="16"/>
      <c r="I160" s="16"/>
      <c r="J160" s="16"/>
      <c r="K160" s="29"/>
      <c r="L160" s="16"/>
      <c r="M160" s="29"/>
    </row>
    <row r="161" spans="1:14" s="11" customFormat="1" ht="48" x14ac:dyDescent="0.2">
      <c r="A161" s="55"/>
      <c r="B161" s="55"/>
      <c r="C161" s="55"/>
      <c r="D161" s="23" t="s">
        <v>284</v>
      </c>
      <c r="E161" s="55"/>
      <c r="F161" s="66"/>
      <c r="G161" s="44" t="s">
        <v>285</v>
      </c>
      <c r="H161" s="16"/>
      <c r="I161" s="16"/>
      <c r="J161" s="16"/>
      <c r="K161" s="29"/>
      <c r="L161" s="16"/>
      <c r="M161" s="29"/>
    </row>
    <row r="162" spans="1:14" s="11" customFormat="1" ht="25.5" x14ac:dyDescent="0.2">
      <c r="A162" s="55"/>
      <c r="B162" s="55"/>
      <c r="C162" s="55"/>
      <c r="D162" s="23" t="s">
        <v>286</v>
      </c>
      <c r="E162" s="55"/>
      <c r="F162" s="66"/>
      <c r="G162" s="35" t="s">
        <v>287</v>
      </c>
      <c r="H162" s="16"/>
      <c r="I162" s="16"/>
      <c r="J162" s="16"/>
      <c r="K162" s="29"/>
      <c r="L162" s="16"/>
      <c r="M162" s="29"/>
    </row>
    <row r="163" spans="1:14" s="11" customFormat="1" ht="12.75" x14ac:dyDescent="0.2">
      <c r="A163" s="55"/>
      <c r="B163" s="55"/>
      <c r="C163" s="55"/>
      <c r="D163" s="23" t="s">
        <v>288</v>
      </c>
      <c r="E163" s="55"/>
      <c r="F163" s="66"/>
      <c r="G163" s="34" t="s">
        <v>289</v>
      </c>
      <c r="H163" s="16"/>
      <c r="I163" s="16"/>
      <c r="J163" s="16"/>
      <c r="K163" s="29"/>
      <c r="L163" s="16"/>
      <c r="M163" s="29"/>
    </row>
    <row r="164" spans="1:14" s="11" customFormat="1" ht="25.5" x14ac:dyDescent="0.2">
      <c r="A164" s="55"/>
      <c r="B164" s="55"/>
      <c r="C164" s="55"/>
      <c r="D164" s="23" t="s">
        <v>290</v>
      </c>
      <c r="E164" s="55"/>
      <c r="F164" s="66"/>
      <c r="G164" s="35" t="s">
        <v>291</v>
      </c>
      <c r="H164" s="16"/>
      <c r="I164" s="16"/>
      <c r="J164" s="16"/>
      <c r="K164" s="29"/>
      <c r="L164" s="16"/>
      <c r="M164" s="29"/>
    </row>
    <row r="165" spans="1:14" s="11" customFormat="1" ht="12.75" x14ac:dyDescent="0.2">
      <c r="A165" s="55"/>
      <c r="B165" s="55"/>
      <c r="C165" s="55"/>
      <c r="D165" s="23" t="s">
        <v>292</v>
      </c>
      <c r="E165" s="55"/>
      <c r="F165" s="66"/>
      <c r="G165" s="34" t="s">
        <v>293</v>
      </c>
      <c r="H165" s="16"/>
      <c r="I165" s="16"/>
      <c r="J165" s="16"/>
      <c r="K165" s="29"/>
      <c r="L165" s="16"/>
      <c r="M165" s="29"/>
    </row>
    <row r="166" spans="1:14" s="11" customFormat="1" ht="25.5" x14ac:dyDescent="0.2">
      <c r="A166" s="55"/>
      <c r="B166" s="55"/>
      <c r="C166" s="55"/>
      <c r="D166" s="23" t="s">
        <v>294</v>
      </c>
      <c r="E166" s="55"/>
      <c r="F166" s="66"/>
      <c r="G166" s="35" t="s">
        <v>295</v>
      </c>
      <c r="H166" s="16"/>
      <c r="I166" s="16"/>
      <c r="J166" s="16"/>
      <c r="K166" s="29"/>
      <c r="L166" s="16"/>
      <c r="M166" s="29"/>
    </row>
    <row r="167" spans="1:14" s="11" customFormat="1" ht="25.5" x14ac:dyDescent="0.2">
      <c r="A167" s="55"/>
      <c r="B167" s="55"/>
      <c r="C167" s="55"/>
      <c r="D167" s="23" t="s">
        <v>296</v>
      </c>
      <c r="E167" s="55"/>
      <c r="F167" s="66"/>
      <c r="G167" s="35" t="s">
        <v>297</v>
      </c>
      <c r="H167" s="16"/>
      <c r="I167" s="16"/>
      <c r="J167" s="16"/>
      <c r="K167" s="29"/>
      <c r="L167" s="16"/>
      <c r="M167" s="29"/>
    </row>
    <row r="168" spans="1:14" s="11" customFormat="1" ht="12.75" x14ac:dyDescent="0.2">
      <c r="A168" s="55"/>
      <c r="B168" s="55"/>
      <c r="C168" s="55"/>
      <c r="D168" s="23" t="s">
        <v>298</v>
      </c>
      <c r="E168" s="55"/>
      <c r="F168" s="66"/>
      <c r="G168" s="34" t="s">
        <v>299</v>
      </c>
      <c r="H168" s="16"/>
      <c r="I168" s="16"/>
      <c r="J168" s="16"/>
      <c r="K168" s="29"/>
      <c r="L168" s="16"/>
      <c r="M168" s="29"/>
    </row>
    <row r="169" spans="1:14" s="11" customFormat="1" ht="12.75" x14ac:dyDescent="0.2">
      <c r="A169" s="55"/>
      <c r="B169" s="55"/>
      <c r="C169" s="55"/>
      <c r="D169" s="23" t="s">
        <v>300</v>
      </c>
      <c r="E169" s="55"/>
      <c r="F169" s="66"/>
      <c r="G169" s="34" t="s">
        <v>301</v>
      </c>
      <c r="H169" s="16"/>
      <c r="I169" s="16"/>
      <c r="J169" s="16"/>
      <c r="K169" s="29"/>
      <c r="L169" s="16"/>
      <c r="M169" s="29"/>
    </row>
    <row r="170" spans="1:14" s="11" customFormat="1" ht="25.5" x14ac:dyDescent="0.2">
      <c r="A170" s="55"/>
      <c r="B170" s="55"/>
      <c r="C170" s="55"/>
      <c r="D170" s="23" t="s">
        <v>302</v>
      </c>
      <c r="E170" s="55"/>
      <c r="F170" s="66"/>
      <c r="G170" s="35" t="s">
        <v>303</v>
      </c>
      <c r="H170" s="16"/>
      <c r="I170" s="16"/>
      <c r="J170" s="16"/>
      <c r="K170" s="29"/>
      <c r="L170" s="16"/>
      <c r="M170" s="29"/>
    </row>
    <row r="171" spans="1:14" s="11" customFormat="1" ht="12.75" x14ac:dyDescent="0.2">
      <c r="A171" s="55"/>
      <c r="B171" s="55"/>
      <c r="C171" s="55"/>
      <c r="D171" s="23" t="s">
        <v>304</v>
      </c>
      <c r="E171" s="55"/>
      <c r="F171" s="66"/>
      <c r="G171" s="34" t="s">
        <v>305</v>
      </c>
      <c r="H171" s="16"/>
      <c r="I171" s="16"/>
      <c r="J171" s="16"/>
      <c r="K171" s="29"/>
      <c r="L171" s="16"/>
      <c r="M171" s="29"/>
    </row>
    <row r="172" spans="1:14" s="11" customFormat="1" ht="12.75" x14ac:dyDescent="0.2">
      <c r="A172" s="55"/>
      <c r="B172" s="55"/>
      <c r="C172" s="55"/>
      <c r="D172" s="23" t="s">
        <v>306</v>
      </c>
      <c r="E172" s="55"/>
      <c r="F172" s="66"/>
      <c r="G172" s="34" t="s">
        <v>307</v>
      </c>
      <c r="H172" s="16"/>
      <c r="I172" s="16"/>
      <c r="J172" s="16"/>
      <c r="K172" s="29"/>
      <c r="L172" s="16"/>
      <c r="M172" s="29"/>
    </row>
    <row r="173" spans="1:14" s="11" customFormat="1" ht="12.75" x14ac:dyDescent="0.2">
      <c r="A173" s="56"/>
      <c r="B173" s="56"/>
      <c r="C173" s="56"/>
      <c r="D173" s="23" t="s">
        <v>308</v>
      </c>
      <c r="E173" s="56"/>
      <c r="F173" s="67"/>
      <c r="G173" s="34" t="s">
        <v>309</v>
      </c>
      <c r="H173" s="16"/>
      <c r="I173" s="16"/>
      <c r="J173" s="16"/>
      <c r="K173" s="29"/>
      <c r="L173" s="16"/>
      <c r="M173" s="29"/>
    </row>
    <row r="174" spans="1:14" ht="12.75" x14ac:dyDescent="0.2">
      <c r="A174" s="8"/>
      <c r="B174" s="9"/>
      <c r="C174" s="10"/>
      <c r="D174" s="11"/>
      <c r="H174" s="12"/>
      <c r="I174" s="13"/>
      <c r="J174" s="13"/>
      <c r="K174" s="13"/>
      <c r="L174" s="13"/>
      <c r="M174" s="13"/>
      <c r="N174" s="12"/>
    </row>
    <row r="175" spans="1:14" ht="12.75" x14ac:dyDescent="0.2">
      <c r="A175" s="14" t="s">
        <v>38</v>
      </c>
      <c r="B175" s="9"/>
      <c r="C175" s="10"/>
      <c r="D175" s="11"/>
      <c r="H175" s="12"/>
      <c r="I175" s="13"/>
      <c r="J175" s="13"/>
      <c r="K175" s="13"/>
      <c r="L175" s="13"/>
      <c r="M175" s="13"/>
      <c r="N175" s="12"/>
    </row>
    <row r="177" spans="1:13" ht="15.75" customHeight="1" x14ac:dyDescent="0.2">
      <c r="A177" s="108" t="s">
        <v>1</v>
      </c>
      <c r="B177" s="108"/>
      <c r="C177" s="108"/>
      <c r="D177" s="109" t="s">
        <v>48</v>
      </c>
      <c r="E177" s="24"/>
      <c r="F177" s="24"/>
      <c r="G177" s="24"/>
      <c r="H177" s="53" t="s">
        <v>40</v>
      </c>
      <c r="I177" s="53"/>
      <c r="J177" s="53" t="s">
        <v>40</v>
      </c>
      <c r="K177" s="53"/>
      <c r="L177" s="53" t="s">
        <v>40</v>
      </c>
      <c r="M177" s="53"/>
    </row>
    <row r="178" spans="1:13" ht="15.75" customHeight="1" x14ac:dyDescent="0.2">
      <c r="A178" s="24" t="s">
        <v>41</v>
      </c>
      <c r="B178" s="24" t="s">
        <v>42</v>
      </c>
      <c r="C178" s="24" t="s">
        <v>43</v>
      </c>
      <c r="D178" s="108"/>
      <c r="E178" s="17"/>
      <c r="F178" s="17"/>
      <c r="G178" s="17"/>
      <c r="H178" s="53" t="s">
        <v>130</v>
      </c>
      <c r="I178" s="53"/>
      <c r="J178" s="53" t="s">
        <v>127</v>
      </c>
      <c r="K178" s="53"/>
      <c r="L178" s="53" t="s">
        <v>131</v>
      </c>
      <c r="M178" s="53"/>
    </row>
    <row r="179" spans="1:13" ht="15.75" customHeight="1" x14ac:dyDescent="0.2">
      <c r="A179" s="18"/>
      <c r="B179" s="18"/>
      <c r="C179" s="18"/>
      <c r="D179" s="19"/>
      <c r="E179" s="19"/>
      <c r="F179" s="19"/>
      <c r="G179" s="19"/>
      <c r="H179" s="33" t="s">
        <v>128</v>
      </c>
      <c r="I179" s="33" t="s">
        <v>129</v>
      </c>
      <c r="J179" s="33" t="s">
        <v>128</v>
      </c>
      <c r="K179" s="33" t="s">
        <v>129</v>
      </c>
      <c r="L179" s="33" t="s">
        <v>128</v>
      </c>
      <c r="M179" s="33" t="s">
        <v>129</v>
      </c>
    </row>
    <row r="180" spans="1:13" ht="29.25" customHeight="1" x14ac:dyDescent="0.2">
      <c r="A180" s="54" t="s">
        <v>325</v>
      </c>
      <c r="B180" s="54" t="s">
        <v>325</v>
      </c>
      <c r="C180" s="54" t="s">
        <v>325</v>
      </c>
      <c r="D180" s="23" t="s">
        <v>326</v>
      </c>
      <c r="E180" s="54" t="s">
        <v>327</v>
      </c>
      <c r="F180" s="57" t="s">
        <v>328</v>
      </c>
      <c r="G180" s="25" t="s">
        <v>329</v>
      </c>
      <c r="H180" s="16"/>
      <c r="I180" s="16"/>
      <c r="J180" s="16"/>
      <c r="K180" s="29"/>
      <c r="L180" s="16"/>
      <c r="M180" s="29"/>
    </row>
    <row r="181" spans="1:13" ht="15.75" customHeight="1" x14ac:dyDescent="0.2">
      <c r="A181" s="55"/>
      <c r="B181" s="55"/>
      <c r="C181" s="55"/>
      <c r="D181" s="23" t="s">
        <v>330</v>
      </c>
      <c r="E181" s="55"/>
      <c r="F181" s="58"/>
      <c r="G181" s="23" t="s">
        <v>331</v>
      </c>
      <c r="H181" s="16"/>
      <c r="I181" s="16"/>
      <c r="J181" s="16"/>
      <c r="K181" s="29"/>
      <c r="L181" s="16"/>
      <c r="M181" s="29"/>
    </row>
    <row r="182" spans="1:13" ht="15.75" customHeight="1" x14ac:dyDescent="0.2">
      <c r="A182" s="55"/>
      <c r="B182" s="57" t="s">
        <v>332</v>
      </c>
      <c r="C182" s="22" t="s">
        <v>333</v>
      </c>
      <c r="D182" s="23" t="s">
        <v>334</v>
      </c>
      <c r="E182" s="55"/>
      <c r="F182" s="58"/>
      <c r="G182" s="23" t="s">
        <v>335</v>
      </c>
      <c r="H182" s="16"/>
      <c r="I182" s="16"/>
      <c r="J182" s="16"/>
      <c r="K182" s="29"/>
      <c r="L182" s="16"/>
      <c r="M182" s="29"/>
    </row>
    <row r="183" spans="1:13" ht="15.75" customHeight="1" x14ac:dyDescent="0.2">
      <c r="A183" s="55"/>
      <c r="B183" s="58"/>
      <c r="C183" s="23" t="s">
        <v>336</v>
      </c>
      <c r="D183" s="23" t="s">
        <v>337</v>
      </c>
      <c r="E183" s="56"/>
      <c r="F183" s="59"/>
      <c r="G183" s="23" t="s">
        <v>338</v>
      </c>
      <c r="H183" s="16"/>
      <c r="I183" s="16"/>
      <c r="J183" s="16"/>
      <c r="K183" s="29"/>
      <c r="L183" s="16"/>
      <c r="M183" s="29"/>
    </row>
    <row r="184" spans="1:13" ht="15.75" customHeight="1" x14ac:dyDescent="0.2">
      <c r="A184" s="54" t="s">
        <v>473</v>
      </c>
      <c r="B184" s="65" t="s">
        <v>474</v>
      </c>
      <c r="C184" s="65" t="s">
        <v>475</v>
      </c>
      <c r="D184" s="23" t="s">
        <v>476</v>
      </c>
      <c r="E184" s="54" t="s">
        <v>491</v>
      </c>
      <c r="F184" s="75" t="s">
        <v>493</v>
      </c>
      <c r="G184" s="23" t="s">
        <v>494</v>
      </c>
      <c r="H184" s="16"/>
      <c r="I184" s="16"/>
      <c r="J184" s="16"/>
      <c r="K184" s="29"/>
      <c r="L184" s="16"/>
      <c r="M184" s="29"/>
    </row>
    <row r="185" spans="1:13" ht="15.75" customHeight="1" x14ac:dyDescent="0.2">
      <c r="A185" s="55"/>
      <c r="B185" s="66"/>
      <c r="C185" s="67"/>
      <c r="D185" s="23" t="s">
        <v>477</v>
      </c>
      <c r="E185" s="60"/>
      <c r="F185" s="76"/>
      <c r="G185" s="22" t="s">
        <v>495</v>
      </c>
      <c r="H185" s="16"/>
      <c r="I185" s="16"/>
      <c r="J185" s="16"/>
      <c r="K185" s="29"/>
      <c r="L185" s="16"/>
      <c r="M185" s="29"/>
    </row>
    <row r="186" spans="1:13" ht="15.75" customHeight="1" x14ac:dyDescent="0.2">
      <c r="A186" s="55"/>
      <c r="B186" s="66"/>
      <c r="C186" s="68" t="s">
        <v>482</v>
      </c>
      <c r="D186" s="23" t="s">
        <v>483</v>
      </c>
      <c r="E186" s="60"/>
      <c r="F186" s="76"/>
      <c r="G186" s="23" t="s">
        <v>496</v>
      </c>
      <c r="H186" s="16"/>
      <c r="I186" s="16"/>
      <c r="J186" s="16"/>
      <c r="K186" s="29"/>
      <c r="L186" s="16"/>
      <c r="M186" s="29"/>
    </row>
    <row r="187" spans="1:13" ht="15.75" customHeight="1" x14ac:dyDescent="0.2">
      <c r="A187" s="55"/>
      <c r="B187" s="66"/>
      <c r="C187" s="61"/>
      <c r="D187" s="23" t="s">
        <v>484</v>
      </c>
      <c r="E187" s="60"/>
      <c r="F187" s="76"/>
      <c r="G187" s="23" t="s">
        <v>497</v>
      </c>
      <c r="H187" s="16"/>
      <c r="I187" s="16"/>
      <c r="J187" s="16"/>
      <c r="K187" s="29"/>
      <c r="L187" s="16"/>
      <c r="M187" s="29"/>
    </row>
    <row r="188" spans="1:13" ht="15.75" customHeight="1" x14ac:dyDescent="0.2">
      <c r="A188" s="55"/>
      <c r="B188" s="66"/>
      <c r="C188" s="65" t="s">
        <v>478</v>
      </c>
      <c r="D188" s="23" t="s">
        <v>479</v>
      </c>
      <c r="E188" s="60"/>
      <c r="F188" s="76"/>
      <c r="G188" s="23" t="s">
        <v>498</v>
      </c>
      <c r="H188" s="16"/>
      <c r="I188" s="16"/>
      <c r="J188" s="16"/>
      <c r="K188" s="29"/>
      <c r="L188" s="16"/>
      <c r="M188" s="29"/>
    </row>
    <row r="189" spans="1:13" ht="15.75" customHeight="1" x14ac:dyDescent="0.2">
      <c r="A189" s="55"/>
      <c r="B189" s="66"/>
      <c r="C189" s="67"/>
      <c r="D189" s="23" t="s">
        <v>480</v>
      </c>
      <c r="E189" s="60"/>
      <c r="F189" s="76"/>
      <c r="G189" s="23" t="s">
        <v>499</v>
      </c>
      <c r="H189" s="16"/>
      <c r="I189" s="16"/>
      <c r="J189" s="16"/>
      <c r="K189" s="29"/>
      <c r="L189" s="16"/>
      <c r="M189" s="29"/>
    </row>
    <row r="190" spans="1:13" ht="15.75" customHeight="1" x14ac:dyDescent="0.2">
      <c r="A190" s="55"/>
      <c r="B190" s="66"/>
      <c r="C190" s="65" t="s">
        <v>481</v>
      </c>
      <c r="D190" s="23" t="s">
        <v>485</v>
      </c>
      <c r="E190" s="60"/>
      <c r="F190" s="76"/>
      <c r="G190" s="23" t="s">
        <v>500</v>
      </c>
      <c r="H190" s="16"/>
      <c r="I190" s="16"/>
      <c r="J190" s="16"/>
      <c r="K190" s="29"/>
      <c r="L190" s="16"/>
      <c r="M190" s="29"/>
    </row>
    <row r="191" spans="1:13" ht="15.75" customHeight="1" x14ac:dyDescent="0.2">
      <c r="A191" s="55"/>
      <c r="B191" s="66"/>
      <c r="C191" s="66"/>
      <c r="D191" s="23" t="s">
        <v>486</v>
      </c>
      <c r="E191" s="60"/>
      <c r="F191" s="76"/>
      <c r="G191" s="23" t="s">
        <v>501</v>
      </c>
      <c r="H191" s="16"/>
      <c r="I191" s="16"/>
      <c r="J191" s="16"/>
      <c r="K191" s="29"/>
      <c r="L191" s="16"/>
      <c r="M191" s="29"/>
    </row>
    <row r="192" spans="1:13" ht="15.75" customHeight="1" x14ac:dyDescent="0.2">
      <c r="A192" s="55"/>
      <c r="B192" s="66"/>
      <c r="C192" s="67"/>
      <c r="D192" s="23" t="s">
        <v>487</v>
      </c>
      <c r="E192" s="60"/>
      <c r="F192" s="76"/>
      <c r="G192" s="23" t="s">
        <v>502</v>
      </c>
      <c r="H192" s="16"/>
      <c r="I192" s="16"/>
      <c r="J192" s="16"/>
      <c r="K192" s="29"/>
      <c r="L192" s="16"/>
      <c r="M192" s="29"/>
    </row>
    <row r="193" spans="1:13" ht="15.75" customHeight="1" x14ac:dyDescent="0.2">
      <c r="A193" s="56"/>
      <c r="B193" s="67"/>
      <c r="C193" s="49" t="s">
        <v>488</v>
      </c>
      <c r="D193" s="23" t="s">
        <v>489</v>
      </c>
      <c r="E193" s="61"/>
      <c r="F193" s="77"/>
      <c r="G193" s="23" t="s">
        <v>503</v>
      </c>
      <c r="H193" s="16"/>
      <c r="I193" s="16"/>
      <c r="J193" s="16"/>
      <c r="K193" s="29"/>
      <c r="L193" s="16"/>
      <c r="M193" s="29"/>
    </row>
    <row r="194" spans="1:13" ht="15.75" customHeight="1" x14ac:dyDescent="0.2">
      <c r="A194" s="69" t="s">
        <v>490</v>
      </c>
      <c r="B194" s="70"/>
      <c r="C194" s="70"/>
      <c r="D194" s="70"/>
      <c r="E194" s="70"/>
      <c r="F194" s="70"/>
      <c r="G194" s="70"/>
      <c r="H194" s="70"/>
      <c r="I194" s="70"/>
      <c r="J194" s="70"/>
      <c r="K194" s="70"/>
      <c r="L194" s="70"/>
      <c r="M194" s="71"/>
    </row>
    <row r="195" spans="1:13" ht="15.75" customHeight="1" x14ac:dyDescent="0.2">
      <c r="A195" s="72"/>
      <c r="B195" s="73"/>
      <c r="C195" s="73"/>
      <c r="D195" s="73"/>
      <c r="E195" s="73"/>
      <c r="F195" s="73"/>
      <c r="G195" s="73"/>
      <c r="H195" s="73"/>
      <c r="I195" s="73"/>
      <c r="J195" s="73"/>
      <c r="K195" s="73"/>
      <c r="L195" s="73"/>
      <c r="M195" s="74"/>
    </row>
    <row r="196" spans="1:13" s="11" customFormat="1" ht="15.75" customHeight="1" x14ac:dyDescent="0.2">
      <c r="A196" s="50"/>
      <c r="B196" s="51"/>
      <c r="C196" s="51"/>
      <c r="D196" s="51"/>
      <c r="E196" s="51"/>
      <c r="F196" s="51"/>
      <c r="G196" s="52"/>
      <c r="H196" s="53" t="s">
        <v>130</v>
      </c>
      <c r="I196" s="53"/>
      <c r="J196" s="53" t="s">
        <v>504</v>
      </c>
      <c r="K196" s="53"/>
      <c r="L196" s="53" t="s">
        <v>131</v>
      </c>
      <c r="M196" s="53"/>
    </row>
    <row r="197" spans="1:13" ht="41.25" customHeight="1" x14ac:dyDescent="0.2">
      <c r="A197" s="78" t="s">
        <v>157</v>
      </c>
      <c r="B197" s="54" t="s">
        <v>157</v>
      </c>
      <c r="C197" s="54" t="s">
        <v>158</v>
      </c>
      <c r="D197" s="22" t="s">
        <v>162</v>
      </c>
      <c r="E197" s="54" t="s">
        <v>160</v>
      </c>
      <c r="F197" s="57" t="s">
        <v>472</v>
      </c>
      <c r="G197" s="35" t="s">
        <v>339</v>
      </c>
      <c r="H197" s="28" t="s">
        <v>340</v>
      </c>
      <c r="I197" s="16"/>
      <c r="J197" s="16"/>
      <c r="K197" s="29"/>
      <c r="L197" s="16"/>
      <c r="M197" s="29"/>
    </row>
    <row r="198" spans="1:13" ht="15.75" customHeight="1" x14ac:dyDescent="0.2">
      <c r="A198" s="79"/>
      <c r="B198" s="55"/>
      <c r="C198" s="55"/>
      <c r="D198" s="23" t="s">
        <v>341</v>
      </c>
      <c r="E198" s="60"/>
      <c r="F198" s="60"/>
      <c r="G198" s="23" t="s">
        <v>342</v>
      </c>
      <c r="H198" s="28" t="s">
        <v>340</v>
      </c>
      <c r="I198" s="16"/>
      <c r="J198" s="16"/>
      <c r="K198" s="29"/>
      <c r="L198" s="16"/>
      <c r="M198" s="29"/>
    </row>
    <row r="199" spans="1:13" ht="15.75" customHeight="1" x14ac:dyDescent="0.2">
      <c r="A199" s="79"/>
      <c r="B199" s="55"/>
      <c r="C199" s="55"/>
      <c r="D199" s="31" t="s">
        <v>172</v>
      </c>
      <c r="E199" s="60"/>
      <c r="F199" s="60"/>
      <c r="G199" s="23" t="s">
        <v>173</v>
      </c>
      <c r="H199" s="28" t="s">
        <v>340</v>
      </c>
      <c r="I199" s="16"/>
      <c r="J199" s="16"/>
      <c r="K199" s="29"/>
      <c r="L199" s="16"/>
      <c r="M199" s="29"/>
    </row>
    <row r="200" spans="1:13" ht="15.75" customHeight="1" x14ac:dyDescent="0.2">
      <c r="A200" s="79"/>
      <c r="B200" s="55"/>
      <c r="C200" s="56"/>
      <c r="D200" s="23" t="s">
        <v>343</v>
      </c>
      <c r="E200" s="60"/>
      <c r="F200" s="60"/>
      <c r="G200" s="23" t="s">
        <v>344</v>
      </c>
      <c r="H200" s="28" t="s">
        <v>340</v>
      </c>
      <c r="I200" s="16"/>
      <c r="J200" s="16"/>
      <c r="K200" s="29"/>
      <c r="L200" s="16"/>
      <c r="M200" s="29"/>
    </row>
    <row r="201" spans="1:13" ht="15.75" customHeight="1" x14ac:dyDescent="0.2">
      <c r="A201" s="79"/>
      <c r="B201" s="55"/>
      <c r="C201" s="54" t="s">
        <v>176</v>
      </c>
      <c r="D201" s="22" t="s">
        <v>345</v>
      </c>
      <c r="E201" s="60"/>
      <c r="F201" s="60"/>
      <c r="G201" s="23" t="s">
        <v>346</v>
      </c>
      <c r="H201" s="28" t="s">
        <v>340</v>
      </c>
      <c r="I201" s="16"/>
      <c r="J201" s="16"/>
      <c r="K201" s="29"/>
      <c r="L201" s="16"/>
      <c r="M201" s="29"/>
    </row>
    <row r="202" spans="1:13" ht="15.75" customHeight="1" x14ac:dyDescent="0.2">
      <c r="A202" s="79"/>
      <c r="B202" s="56"/>
      <c r="C202" s="56"/>
      <c r="D202" s="23" t="s">
        <v>185</v>
      </c>
      <c r="E202" s="60"/>
      <c r="F202" s="60"/>
      <c r="G202" s="23" t="s">
        <v>347</v>
      </c>
      <c r="H202" s="28" t="s">
        <v>340</v>
      </c>
      <c r="I202" s="16"/>
      <c r="J202" s="16"/>
      <c r="K202" s="29"/>
      <c r="L202" s="16"/>
      <c r="M202" s="29"/>
    </row>
    <row r="203" spans="1:13" ht="32.25" customHeight="1" x14ac:dyDescent="0.2">
      <c r="A203" s="80"/>
      <c r="B203" s="26" t="s">
        <v>187</v>
      </c>
      <c r="C203" s="26" t="s">
        <v>188</v>
      </c>
      <c r="D203" s="23" t="s">
        <v>189</v>
      </c>
      <c r="E203" s="61"/>
      <c r="F203" s="61"/>
      <c r="G203" s="25" t="s">
        <v>190</v>
      </c>
      <c r="H203" s="28" t="s">
        <v>340</v>
      </c>
      <c r="I203" s="16"/>
      <c r="J203" s="16"/>
      <c r="K203" s="29"/>
      <c r="L203" s="16"/>
      <c r="M203" s="29"/>
    </row>
    <row r="204" spans="1:13" ht="15.75" customHeight="1" x14ac:dyDescent="0.2">
      <c r="A204" s="54" t="s">
        <v>278</v>
      </c>
      <c r="B204" s="54" t="s">
        <v>310</v>
      </c>
      <c r="C204" s="54" t="s">
        <v>311</v>
      </c>
      <c r="D204" s="22" t="s">
        <v>312</v>
      </c>
      <c r="E204" s="62" t="s">
        <v>348</v>
      </c>
      <c r="F204" s="45" t="s">
        <v>313</v>
      </c>
      <c r="G204" s="46" t="s">
        <v>314</v>
      </c>
      <c r="H204" s="16"/>
      <c r="I204" s="16"/>
      <c r="J204" s="16"/>
      <c r="K204" s="29"/>
      <c r="L204" s="16"/>
      <c r="M204" s="29"/>
    </row>
    <row r="205" spans="1:13" ht="25.5" customHeight="1" x14ac:dyDescent="0.2">
      <c r="A205" s="55"/>
      <c r="B205" s="55"/>
      <c r="C205" s="56"/>
      <c r="D205" s="23" t="s">
        <v>315</v>
      </c>
      <c r="E205" s="63"/>
      <c r="F205" s="48" t="s">
        <v>324</v>
      </c>
      <c r="G205" s="41" t="s">
        <v>316</v>
      </c>
      <c r="H205" s="16"/>
      <c r="I205" s="16"/>
      <c r="J205" s="16"/>
      <c r="K205" s="29"/>
      <c r="L205" s="16"/>
      <c r="M205" s="29"/>
    </row>
    <row r="206" spans="1:13" ht="26.25" customHeight="1" x14ac:dyDescent="0.2">
      <c r="A206" s="55"/>
      <c r="B206" s="55"/>
      <c r="C206" s="26" t="s">
        <v>310</v>
      </c>
      <c r="D206" s="23" t="s">
        <v>317</v>
      </c>
      <c r="E206" s="63"/>
      <c r="F206" s="47" t="s">
        <v>318</v>
      </c>
      <c r="G206" s="47" t="s">
        <v>319</v>
      </c>
      <c r="H206" s="16"/>
      <c r="I206" s="16"/>
      <c r="J206" s="16"/>
      <c r="K206" s="29"/>
      <c r="L206" s="16"/>
      <c r="M206" s="29"/>
    </row>
    <row r="207" spans="1:13" ht="15.75" customHeight="1" x14ac:dyDescent="0.2">
      <c r="A207" s="56"/>
      <c r="B207" s="56"/>
      <c r="C207" s="27" t="s">
        <v>320</v>
      </c>
      <c r="D207" s="23" t="s">
        <v>321</v>
      </c>
      <c r="E207" s="64"/>
      <c r="F207" s="46" t="s">
        <v>322</v>
      </c>
      <c r="G207" s="46" t="s">
        <v>323</v>
      </c>
      <c r="H207" s="16"/>
      <c r="I207" s="16"/>
      <c r="J207" s="16"/>
      <c r="K207" s="29"/>
      <c r="L207" s="16"/>
      <c r="M207" s="29"/>
    </row>
    <row r="208" spans="1:13" ht="15.75" customHeight="1" x14ac:dyDescent="0.2">
      <c r="H208" s="15"/>
      <c r="I208" s="15"/>
      <c r="J208" s="15"/>
      <c r="K208" s="38"/>
      <c r="L208" s="15"/>
      <c r="M208" s="38"/>
    </row>
    <row r="209" spans="8:13" ht="15.75" customHeight="1" x14ac:dyDescent="0.2">
      <c r="H209" s="15"/>
      <c r="I209" s="15"/>
      <c r="J209" s="15"/>
      <c r="K209" s="38"/>
      <c r="L209" s="15"/>
      <c r="M209" s="38"/>
    </row>
    <row r="210" spans="8:13" ht="15.75" customHeight="1" x14ac:dyDescent="0.2">
      <c r="H210" s="15"/>
      <c r="I210" s="15"/>
      <c r="J210" s="15"/>
      <c r="K210" s="38"/>
      <c r="L210" s="15"/>
      <c r="M210" s="38"/>
    </row>
    <row r="211" spans="8:13" ht="15.75" customHeight="1" x14ac:dyDescent="0.2">
      <c r="H211" s="15"/>
      <c r="I211" s="15"/>
      <c r="J211" s="15"/>
      <c r="K211" s="38"/>
      <c r="L211" s="15"/>
      <c r="M211" s="38"/>
    </row>
    <row r="212" spans="8:13" ht="15.75" customHeight="1" x14ac:dyDescent="0.2">
      <c r="H212" s="15"/>
      <c r="I212" s="15"/>
      <c r="J212" s="15"/>
      <c r="K212" s="38"/>
      <c r="L212" s="15"/>
      <c r="M212" s="38"/>
    </row>
    <row r="213" spans="8:13" ht="15.75" customHeight="1" x14ac:dyDescent="0.2">
      <c r="H213" s="15"/>
      <c r="I213" s="15"/>
      <c r="J213" s="15"/>
      <c r="K213" s="38"/>
      <c r="L213" s="15"/>
      <c r="M213" s="38"/>
    </row>
    <row r="214" spans="8:13" ht="15.75" customHeight="1" x14ac:dyDescent="0.2">
      <c r="H214" s="15"/>
      <c r="I214" s="15"/>
      <c r="J214" s="15"/>
      <c r="K214" s="38"/>
      <c r="L214" s="15"/>
      <c r="M214" s="38"/>
    </row>
    <row r="215" spans="8:13" ht="15.75" customHeight="1" x14ac:dyDescent="0.2">
      <c r="H215" s="15"/>
      <c r="I215" s="15"/>
      <c r="J215" s="15"/>
      <c r="K215" s="38"/>
      <c r="L215" s="15"/>
      <c r="M215" s="38"/>
    </row>
    <row r="216" spans="8:13" ht="15.75" customHeight="1" x14ac:dyDescent="0.2">
      <c r="H216" s="15"/>
      <c r="I216" s="15"/>
      <c r="J216" s="15"/>
      <c r="K216" s="38"/>
      <c r="L216" s="15"/>
      <c r="M216" s="38"/>
    </row>
    <row r="217" spans="8:13" ht="15.75" customHeight="1" x14ac:dyDescent="0.2">
      <c r="H217" s="15"/>
      <c r="I217" s="15"/>
      <c r="J217" s="15"/>
      <c r="K217" s="38"/>
      <c r="L217" s="15"/>
      <c r="M217" s="38"/>
    </row>
    <row r="218" spans="8:13" ht="15.75" customHeight="1" x14ac:dyDescent="0.2">
      <c r="H218" s="15"/>
      <c r="I218" s="15"/>
      <c r="J218" s="15"/>
      <c r="K218" s="38"/>
      <c r="L218" s="15"/>
      <c r="M218" s="38"/>
    </row>
    <row r="219" spans="8:13" ht="15.75" customHeight="1" x14ac:dyDescent="0.2">
      <c r="H219" s="15"/>
      <c r="I219" s="15"/>
      <c r="J219" s="15"/>
      <c r="K219" s="38"/>
      <c r="L219" s="15"/>
      <c r="M219" s="38"/>
    </row>
    <row r="220" spans="8:13" ht="15.75" customHeight="1" x14ac:dyDescent="0.2">
      <c r="H220" s="15"/>
      <c r="I220" s="15"/>
      <c r="J220" s="15"/>
      <c r="K220" s="38"/>
      <c r="L220" s="15"/>
      <c r="M220" s="38"/>
    </row>
    <row r="221" spans="8:13" ht="15.75" customHeight="1" x14ac:dyDescent="0.2">
      <c r="H221" s="15"/>
      <c r="I221" s="15"/>
      <c r="J221" s="15"/>
      <c r="K221" s="38"/>
      <c r="L221" s="15"/>
      <c r="M221" s="38"/>
    </row>
    <row r="222" spans="8:13" ht="15.75" customHeight="1" x14ac:dyDescent="0.2">
      <c r="H222" s="15"/>
      <c r="I222" s="15"/>
      <c r="J222" s="15"/>
      <c r="K222" s="38"/>
      <c r="L222" s="15"/>
      <c r="M222" s="38"/>
    </row>
    <row r="223" spans="8:13" ht="15.75" customHeight="1" x14ac:dyDescent="0.2">
      <c r="H223" s="15"/>
      <c r="I223" s="15"/>
      <c r="J223" s="15"/>
      <c r="K223" s="38"/>
      <c r="L223" s="15"/>
      <c r="M223" s="38"/>
    </row>
    <row r="224" spans="8:13" ht="15.75" customHeight="1" x14ac:dyDescent="0.2">
      <c r="H224" s="15"/>
      <c r="I224" s="15"/>
      <c r="J224" s="15"/>
      <c r="K224" s="38"/>
      <c r="L224" s="15"/>
      <c r="M224" s="38"/>
    </row>
    <row r="225" spans="8:13" ht="15.75" customHeight="1" x14ac:dyDescent="0.2">
      <c r="H225" s="15"/>
      <c r="I225" s="15"/>
      <c r="J225" s="15"/>
      <c r="K225" s="38"/>
      <c r="L225" s="15"/>
      <c r="M225" s="38"/>
    </row>
    <row r="226" spans="8:13" ht="15.75" customHeight="1" x14ac:dyDescent="0.2">
      <c r="H226" s="15"/>
      <c r="I226" s="15"/>
      <c r="J226" s="15"/>
      <c r="K226" s="38"/>
      <c r="L226" s="15"/>
      <c r="M226" s="38"/>
    </row>
  </sheetData>
  <mergeCells count="128">
    <mergeCell ref="F11:F15"/>
    <mergeCell ref="C52:C53"/>
    <mergeCell ref="B54:B58"/>
    <mergeCell ref="C54:C58"/>
    <mergeCell ref="A17:A58"/>
    <mergeCell ref="F1:F2"/>
    <mergeCell ref="F17:F58"/>
    <mergeCell ref="D1:D2"/>
    <mergeCell ref="A1:C1"/>
    <mergeCell ref="A16:G16"/>
    <mergeCell ref="C4:C8"/>
    <mergeCell ref="B4:B8"/>
    <mergeCell ref="C9:C10"/>
    <mergeCell ref="C11:C15"/>
    <mergeCell ref="B9:B15"/>
    <mergeCell ref="A4:A15"/>
    <mergeCell ref="C17:C19"/>
    <mergeCell ref="C20:C26"/>
    <mergeCell ref="B17:B26"/>
    <mergeCell ref="B27:B53"/>
    <mergeCell ref="C27:C32"/>
    <mergeCell ref="C36:C41"/>
    <mergeCell ref="C42:C51"/>
    <mergeCell ref="C33:C35"/>
    <mergeCell ref="L83:M83"/>
    <mergeCell ref="A121:G121"/>
    <mergeCell ref="L1:M1"/>
    <mergeCell ref="L2:M2"/>
    <mergeCell ref="H177:I177"/>
    <mergeCell ref="J177:K177"/>
    <mergeCell ref="L177:M177"/>
    <mergeCell ref="J1:K1"/>
    <mergeCell ref="J2:K2"/>
    <mergeCell ref="H1:I1"/>
    <mergeCell ref="H2:I2"/>
    <mergeCell ref="H16:I16"/>
    <mergeCell ref="J16:K16"/>
    <mergeCell ref="L16:M16"/>
    <mergeCell ref="H121:I121"/>
    <mergeCell ref="J121:K121"/>
    <mergeCell ref="L121:M121"/>
    <mergeCell ref="G1:G2"/>
    <mergeCell ref="F4:F8"/>
    <mergeCell ref="E1:E2"/>
    <mergeCell ref="E4:E15"/>
    <mergeCell ref="A3:G3"/>
    <mergeCell ref="F9:F10"/>
    <mergeCell ref="G9:G10"/>
    <mergeCell ref="E122:E158"/>
    <mergeCell ref="F122:F158"/>
    <mergeCell ref="F59:F82"/>
    <mergeCell ref="F84:F91"/>
    <mergeCell ref="F92:F96"/>
    <mergeCell ref="F97:F103"/>
    <mergeCell ref="F105:F120"/>
    <mergeCell ref="H83:I83"/>
    <mergeCell ref="J83:K83"/>
    <mergeCell ref="A59:A82"/>
    <mergeCell ref="A84:A103"/>
    <mergeCell ref="B84:B96"/>
    <mergeCell ref="C84:C91"/>
    <mergeCell ref="C92:C96"/>
    <mergeCell ref="B97:B103"/>
    <mergeCell ref="C97:C103"/>
    <mergeCell ref="C59:C63"/>
    <mergeCell ref="B59:B63"/>
    <mergeCell ref="C64:C69"/>
    <mergeCell ref="C70:C76"/>
    <mergeCell ref="B64:B76"/>
    <mergeCell ref="C77:C82"/>
    <mergeCell ref="B77:B82"/>
    <mergeCell ref="A83:G83"/>
    <mergeCell ref="E84:E120"/>
    <mergeCell ref="E17:E82"/>
    <mergeCell ref="A122:A158"/>
    <mergeCell ref="B122:B158"/>
    <mergeCell ref="C122:C128"/>
    <mergeCell ref="C129:C134"/>
    <mergeCell ref="C135:C148"/>
    <mergeCell ref="C149:C158"/>
    <mergeCell ref="A104:A120"/>
    <mergeCell ref="B104:B114"/>
    <mergeCell ref="C104:C114"/>
    <mergeCell ref="B115:B120"/>
    <mergeCell ref="C115:C120"/>
    <mergeCell ref="E197:E203"/>
    <mergeCell ref="E204:E207"/>
    <mergeCell ref="F197:F203"/>
    <mergeCell ref="B184:B193"/>
    <mergeCell ref="C184:C185"/>
    <mergeCell ref="C186:C187"/>
    <mergeCell ref="C188:C189"/>
    <mergeCell ref="C190:C192"/>
    <mergeCell ref="A194:M195"/>
    <mergeCell ref="E184:E193"/>
    <mergeCell ref="F184:F193"/>
    <mergeCell ref="A204:A207"/>
    <mergeCell ref="B204:B207"/>
    <mergeCell ref="C204:C205"/>
    <mergeCell ref="A197:A203"/>
    <mergeCell ref="B197:B202"/>
    <mergeCell ref="C197:C200"/>
    <mergeCell ref="C201:C202"/>
    <mergeCell ref="A184:A193"/>
    <mergeCell ref="A159:G159"/>
    <mergeCell ref="H159:I159"/>
    <mergeCell ref="J159:K159"/>
    <mergeCell ref="L159:M159"/>
    <mergeCell ref="A196:G196"/>
    <mergeCell ref="H196:I196"/>
    <mergeCell ref="J196:K196"/>
    <mergeCell ref="L196:M196"/>
    <mergeCell ref="E180:E183"/>
    <mergeCell ref="F180:F183"/>
    <mergeCell ref="B182:B183"/>
    <mergeCell ref="A180:A183"/>
    <mergeCell ref="B180:B181"/>
    <mergeCell ref="C180:C181"/>
    <mergeCell ref="A160:A173"/>
    <mergeCell ref="B160:B173"/>
    <mergeCell ref="C160:C173"/>
    <mergeCell ref="E160:E173"/>
    <mergeCell ref="F160:F173"/>
    <mergeCell ref="H178:I178"/>
    <mergeCell ref="J178:K178"/>
    <mergeCell ref="L178:M178"/>
    <mergeCell ref="A177:C177"/>
    <mergeCell ref="D177:D178"/>
  </mergeCells>
  <phoneticPr fontId="5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9"/>
  <sheetViews>
    <sheetView workbookViewId="0">
      <selection sqref="A1:A2"/>
    </sheetView>
  </sheetViews>
  <sheetFormatPr defaultColWidth="14.42578125" defaultRowHeight="15.75" customHeight="1" x14ac:dyDescent="0.2"/>
  <cols>
    <col min="5" max="5" width="99.42578125" customWidth="1"/>
    <col min="10" max="10" width="19.42578125" customWidth="1"/>
  </cols>
  <sheetData>
    <row r="1" spans="1:10" ht="15.75" customHeight="1" x14ac:dyDescent="0.2">
      <c r="A1" s="114" t="s">
        <v>0</v>
      </c>
      <c r="B1" s="1" t="s">
        <v>2</v>
      </c>
      <c r="C1" s="115" t="s">
        <v>1</v>
      </c>
      <c r="D1" s="116"/>
      <c r="E1" s="112" t="s">
        <v>3</v>
      </c>
      <c r="F1" s="112" t="s">
        <v>4</v>
      </c>
      <c r="G1" s="112" t="s">
        <v>5</v>
      </c>
      <c r="H1" s="112" t="s">
        <v>6</v>
      </c>
      <c r="I1" s="112" t="s">
        <v>7</v>
      </c>
      <c r="J1" s="112" t="s">
        <v>8</v>
      </c>
    </row>
    <row r="2" spans="1:10" ht="15.75" customHeight="1" x14ac:dyDescent="0.2">
      <c r="A2" s="113"/>
      <c r="B2" s="1" t="s">
        <v>13</v>
      </c>
      <c r="C2" s="2" t="s">
        <v>12</v>
      </c>
      <c r="D2" s="2" t="s">
        <v>14</v>
      </c>
      <c r="E2" s="113"/>
      <c r="F2" s="113"/>
      <c r="G2" s="113"/>
      <c r="H2" s="113"/>
      <c r="I2" s="113"/>
      <c r="J2" s="113"/>
    </row>
    <row r="3" spans="1:10" ht="15.75" customHeight="1" x14ac:dyDescent="0.2">
      <c r="A3" s="3">
        <f t="shared" ref="A3:A8" ca="1" si="0">TODAY()</f>
        <v>43984</v>
      </c>
      <c r="B3" s="4" t="s">
        <v>21</v>
      </c>
      <c r="C3" s="4" t="s">
        <v>22</v>
      </c>
      <c r="D3" s="4" t="s">
        <v>23</v>
      </c>
      <c r="E3" s="5" t="s">
        <v>24</v>
      </c>
      <c r="F3" s="4" t="s">
        <v>10</v>
      </c>
      <c r="G3" s="4" t="s">
        <v>17</v>
      </c>
      <c r="H3" s="4" t="s">
        <v>25</v>
      </c>
      <c r="I3" s="4" t="s">
        <v>25</v>
      </c>
      <c r="J3" s="4" t="s">
        <v>26</v>
      </c>
    </row>
    <row r="4" spans="1:10" ht="15.75" customHeight="1" x14ac:dyDescent="0.2">
      <c r="A4" s="3">
        <f t="shared" ca="1" si="0"/>
        <v>43984</v>
      </c>
      <c r="B4" s="4" t="s">
        <v>21</v>
      </c>
      <c r="C4" s="4" t="s">
        <v>27</v>
      </c>
      <c r="D4" s="4" t="s">
        <v>28</v>
      </c>
      <c r="E4" s="5" t="s">
        <v>29</v>
      </c>
      <c r="F4" s="4" t="s">
        <v>30</v>
      </c>
      <c r="G4" s="4" t="s">
        <v>18</v>
      </c>
      <c r="H4" s="4" t="s">
        <v>25</v>
      </c>
      <c r="I4" s="4" t="s">
        <v>31</v>
      </c>
      <c r="J4" s="4" t="s">
        <v>32</v>
      </c>
    </row>
    <row r="5" spans="1:10" ht="15.75" customHeight="1" x14ac:dyDescent="0.2">
      <c r="A5" s="3">
        <f t="shared" ca="1" si="0"/>
        <v>43984</v>
      </c>
      <c r="B5" s="4" t="s">
        <v>2</v>
      </c>
      <c r="C5" s="4" t="s">
        <v>20</v>
      </c>
      <c r="D5" s="6"/>
      <c r="E5" s="5" t="s">
        <v>33</v>
      </c>
      <c r="F5" s="4" t="s">
        <v>11</v>
      </c>
      <c r="G5" s="4" t="s">
        <v>17</v>
      </c>
      <c r="H5" s="4" t="s">
        <v>25</v>
      </c>
      <c r="I5" s="4" t="s">
        <v>25</v>
      </c>
      <c r="J5" s="4" t="s">
        <v>26</v>
      </c>
    </row>
    <row r="6" spans="1:10" ht="15.75" customHeight="1" x14ac:dyDescent="0.2">
      <c r="A6" s="3">
        <f t="shared" ca="1" si="0"/>
        <v>43984</v>
      </c>
      <c r="B6" s="4" t="s">
        <v>2</v>
      </c>
      <c r="C6" s="4" t="s">
        <v>20</v>
      </c>
      <c r="D6" s="6"/>
      <c r="E6" s="5" t="s">
        <v>29</v>
      </c>
      <c r="F6" s="4" t="s">
        <v>10</v>
      </c>
      <c r="G6" s="4" t="s">
        <v>16</v>
      </c>
      <c r="H6" s="4" t="s">
        <v>25</v>
      </c>
      <c r="I6" s="4" t="s">
        <v>25</v>
      </c>
      <c r="J6" s="4" t="s">
        <v>26</v>
      </c>
    </row>
    <row r="7" spans="1:10" ht="15.75" customHeight="1" x14ac:dyDescent="0.2">
      <c r="A7" s="3">
        <f t="shared" ca="1" si="0"/>
        <v>43984</v>
      </c>
      <c r="B7" s="4" t="s">
        <v>21</v>
      </c>
      <c r="C7" s="4" t="s">
        <v>34</v>
      </c>
      <c r="D7" s="6"/>
      <c r="E7" s="5" t="s">
        <v>29</v>
      </c>
      <c r="F7" s="4" t="s">
        <v>35</v>
      </c>
      <c r="G7" s="4" t="s">
        <v>15</v>
      </c>
      <c r="H7" s="4" t="s">
        <v>25</v>
      </c>
      <c r="I7" s="6"/>
      <c r="J7" s="4" t="s">
        <v>36</v>
      </c>
    </row>
    <row r="8" spans="1:10" ht="15.75" customHeight="1" x14ac:dyDescent="0.2">
      <c r="A8" s="3">
        <f t="shared" ca="1" si="0"/>
        <v>43984</v>
      </c>
      <c r="B8" s="4" t="s">
        <v>21</v>
      </c>
      <c r="C8" s="4" t="s">
        <v>20</v>
      </c>
      <c r="D8" s="6"/>
      <c r="E8" s="5" t="s">
        <v>37</v>
      </c>
      <c r="F8" s="4" t="s">
        <v>9</v>
      </c>
      <c r="G8" s="4" t="s">
        <v>19</v>
      </c>
      <c r="H8" s="4" t="s">
        <v>25</v>
      </c>
      <c r="I8" s="4" t="s">
        <v>25</v>
      </c>
      <c r="J8" s="4" t="s">
        <v>36</v>
      </c>
    </row>
    <row r="9" spans="1:10" ht="15.75" customHeight="1" x14ac:dyDescent="0.2">
      <c r="A9" s="7"/>
      <c r="B9" s="7"/>
      <c r="C9" s="7"/>
      <c r="D9" s="7"/>
      <c r="F9" s="7"/>
      <c r="G9" s="7"/>
      <c r="H9" s="7"/>
      <c r="I9" s="7"/>
      <c r="J9" s="7"/>
    </row>
    <row r="10" spans="1:10" ht="15.75" customHeight="1" x14ac:dyDescent="0.2">
      <c r="A10" s="7"/>
      <c r="B10" s="7"/>
      <c r="C10" s="7"/>
      <c r="D10" s="7"/>
      <c r="F10" s="7"/>
      <c r="G10" s="7"/>
      <c r="H10" s="7"/>
      <c r="I10" s="7"/>
      <c r="J10" s="7"/>
    </row>
    <row r="11" spans="1:10" ht="15.75" customHeight="1" x14ac:dyDescent="0.2">
      <c r="A11" s="7"/>
      <c r="B11" s="7"/>
      <c r="C11" s="7"/>
      <c r="D11" s="7"/>
      <c r="F11" s="7"/>
      <c r="G11" s="7"/>
      <c r="H11" s="7"/>
      <c r="I11" s="7"/>
      <c r="J11" s="7"/>
    </row>
    <row r="12" spans="1:10" ht="15.75" customHeight="1" x14ac:dyDescent="0.2">
      <c r="A12" s="7"/>
      <c r="B12" s="7"/>
      <c r="C12" s="7"/>
      <c r="D12" s="7"/>
      <c r="F12" s="7"/>
      <c r="G12" s="7"/>
      <c r="H12" s="7"/>
      <c r="I12" s="7"/>
      <c r="J12" s="7"/>
    </row>
    <row r="13" spans="1:10" ht="15.75" customHeight="1" x14ac:dyDescent="0.2">
      <c r="A13" s="7"/>
      <c r="B13" s="7"/>
      <c r="C13" s="7"/>
      <c r="D13" s="7"/>
      <c r="F13" s="7"/>
      <c r="G13" s="7"/>
      <c r="H13" s="7"/>
      <c r="I13" s="7"/>
      <c r="J13" s="7"/>
    </row>
    <row r="14" spans="1:10" ht="15.75" customHeight="1" x14ac:dyDescent="0.2">
      <c r="A14" s="7"/>
      <c r="B14" s="7"/>
      <c r="C14" s="7"/>
      <c r="D14" s="7"/>
      <c r="F14" s="7"/>
      <c r="G14" s="7"/>
      <c r="H14" s="7"/>
      <c r="I14" s="7"/>
      <c r="J14" s="7"/>
    </row>
    <row r="15" spans="1:10" ht="15.75" customHeight="1" x14ac:dyDescent="0.2">
      <c r="A15" s="7"/>
      <c r="B15" s="7"/>
      <c r="C15" s="7"/>
      <c r="D15" s="7"/>
      <c r="F15" s="7"/>
      <c r="G15" s="7"/>
      <c r="H15" s="7"/>
      <c r="I15" s="7"/>
      <c r="J15" s="7"/>
    </row>
    <row r="16" spans="1:10" ht="15.75" customHeight="1" x14ac:dyDescent="0.2">
      <c r="A16" s="7"/>
      <c r="B16" s="7"/>
      <c r="C16" s="7"/>
      <c r="D16" s="7"/>
      <c r="F16" s="7"/>
      <c r="G16" s="7"/>
      <c r="H16" s="7"/>
      <c r="I16" s="7"/>
      <c r="J16" s="7"/>
    </row>
    <row r="17" spans="1:10" ht="15.75" customHeight="1" x14ac:dyDescent="0.2">
      <c r="A17" s="7"/>
      <c r="B17" s="7"/>
      <c r="C17" s="7"/>
      <c r="D17" s="7"/>
      <c r="F17" s="7"/>
      <c r="G17" s="7"/>
      <c r="H17" s="7"/>
      <c r="I17" s="7"/>
      <c r="J17" s="7"/>
    </row>
    <row r="18" spans="1:10" ht="15.75" customHeight="1" x14ac:dyDescent="0.2">
      <c r="A18" s="7"/>
      <c r="B18" s="7"/>
      <c r="C18" s="7"/>
      <c r="D18" s="7"/>
      <c r="F18" s="7"/>
      <c r="G18" s="7"/>
      <c r="H18" s="7"/>
      <c r="I18" s="7"/>
      <c r="J18" s="7"/>
    </row>
    <row r="19" spans="1:10" ht="15.75" customHeight="1" x14ac:dyDescent="0.2">
      <c r="A19" s="7"/>
      <c r="B19" s="7"/>
      <c r="C19" s="7"/>
      <c r="D19" s="7"/>
      <c r="F19" s="7"/>
      <c r="G19" s="7"/>
      <c r="H19" s="7"/>
      <c r="I19" s="7"/>
      <c r="J19" s="7"/>
    </row>
    <row r="20" spans="1:10" ht="15.75" customHeight="1" x14ac:dyDescent="0.2">
      <c r="A20" s="7"/>
      <c r="B20" s="7"/>
      <c r="C20" s="7"/>
      <c r="D20" s="7"/>
      <c r="F20" s="7"/>
      <c r="G20" s="7"/>
      <c r="H20" s="7"/>
      <c r="I20" s="7"/>
      <c r="J20" s="7"/>
    </row>
    <row r="21" spans="1:10" ht="15.75" customHeight="1" x14ac:dyDescent="0.2">
      <c r="A21" s="7"/>
      <c r="B21" s="7"/>
      <c r="C21" s="7"/>
      <c r="D21" s="7"/>
      <c r="F21" s="7"/>
      <c r="G21" s="7"/>
      <c r="H21" s="7"/>
      <c r="I21" s="7"/>
      <c r="J21" s="7"/>
    </row>
    <row r="22" spans="1:10" ht="15.75" customHeight="1" x14ac:dyDescent="0.2">
      <c r="A22" s="7"/>
      <c r="B22" s="7"/>
      <c r="C22" s="7"/>
      <c r="D22" s="7"/>
      <c r="F22" s="7"/>
      <c r="G22" s="7"/>
      <c r="H22" s="7"/>
      <c r="I22" s="7"/>
      <c r="J22" s="7"/>
    </row>
    <row r="23" spans="1:10" ht="15.75" customHeight="1" x14ac:dyDescent="0.2">
      <c r="A23" s="7"/>
      <c r="B23" s="7"/>
      <c r="C23" s="7"/>
      <c r="D23" s="7"/>
      <c r="F23" s="7"/>
      <c r="G23" s="7"/>
      <c r="H23" s="7"/>
      <c r="I23" s="7"/>
      <c r="J23" s="7"/>
    </row>
    <row r="24" spans="1:10" ht="15.75" customHeight="1" x14ac:dyDescent="0.2">
      <c r="A24" s="7"/>
      <c r="B24" s="7"/>
      <c r="C24" s="7"/>
      <c r="D24" s="7"/>
      <c r="F24" s="7"/>
      <c r="G24" s="7"/>
      <c r="H24" s="7"/>
      <c r="I24" s="7"/>
      <c r="J24" s="7"/>
    </row>
    <row r="25" spans="1:10" ht="15.75" customHeight="1" x14ac:dyDescent="0.2">
      <c r="A25" s="7"/>
      <c r="B25" s="7"/>
      <c r="C25" s="7"/>
      <c r="D25" s="7"/>
      <c r="F25" s="7"/>
      <c r="G25" s="7"/>
      <c r="H25" s="7"/>
      <c r="I25" s="7"/>
      <c r="J25" s="7"/>
    </row>
    <row r="26" spans="1:10" ht="15.75" customHeight="1" x14ac:dyDescent="0.2">
      <c r="A26" s="7"/>
      <c r="B26" s="7"/>
      <c r="C26" s="7"/>
      <c r="D26" s="7"/>
      <c r="F26" s="7"/>
      <c r="G26" s="7"/>
      <c r="H26" s="7"/>
      <c r="I26" s="7"/>
      <c r="J26" s="7"/>
    </row>
    <row r="27" spans="1:10" ht="15.75" customHeight="1" x14ac:dyDescent="0.2">
      <c r="A27" s="7"/>
      <c r="B27" s="7"/>
      <c r="C27" s="7"/>
      <c r="D27" s="7"/>
      <c r="F27" s="7"/>
      <c r="G27" s="7"/>
      <c r="H27" s="7"/>
      <c r="I27" s="7"/>
      <c r="J27" s="7"/>
    </row>
    <row r="28" spans="1:10" ht="15.75" customHeight="1" x14ac:dyDescent="0.2">
      <c r="A28" s="7"/>
      <c r="B28" s="7"/>
      <c r="C28" s="7"/>
      <c r="D28" s="7"/>
      <c r="F28" s="7"/>
      <c r="G28" s="7"/>
      <c r="H28" s="7"/>
      <c r="I28" s="7"/>
      <c r="J28" s="7"/>
    </row>
    <row r="29" spans="1:10" ht="15.75" customHeight="1" x14ac:dyDescent="0.2">
      <c r="A29" s="7"/>
      <c r="B29" s="7"/>
      <c r="C29" s="7"/>
      <c r="D29" s="7"/>
      <c r="F29" s="7"/>
      <c r="G29" s="7"/>
      <c r="H29" s="7"/>
      <c r="I29" s="7"/>
      <c r="J29" s="7"/>
    </row>
    <row r="30" spans="1:10" ht="15.75" customHeight="1" x14ac:dyDescent="0.2">
      <c r="A30" s="7"/>
      <c r="B30" s="7"/>
      <c r="C30" s="7"/>
      <c r="D30" s="7"/>
      <c r="F30" s="7"/>
      <c r="G30" s="7"/>
      <c r="H30" s="7"/>
      <c r="I30" s="7"/>
      <c r="J30" s="7"/>
    </row>
    <row r="31" spans="1:10" ht="15.75" customHeight="1" x14ac:dyDescent="0.2">
      <c r="A31" s="7"/>
      <c r="B31" s="7"/>
      <c r="C31" s="7"/>
      <c r="D31" s="7"/>
      <c r="F31" s="7"/>
      <c r="G31" s="7"/>
      <c r="H31" s="7"/>
      <c r="I31" s="7"/>
      <c r="J31" s="7"/>
    </row>
    <row r="32" spans="1:10" ht="12.75" x14ac:dyDescent="0.2">
      <c r="A32" s="7"/>
      <c r="B32" s="7"/>
      <c r="C32" s="7"/>
      <c r="D32" s="7"/>
      <c r="F32" s="7"/>
      <c r="G32" s="7"/>
      <c r="H32" s="7"/>
      <c r="I32" s="7"/>
      <c r="J32" s="7"/>
    </row>
    <row r="33" spans="1:10" ht="12.75" x14ac:dyDescent="0.2">
      <c r="A33" s="7"/>
      <c r="B33" s="7"/>
      <c r="C33" s="7"/>
      <c r="D33" s="7"/>
      <c r="F33" s="7"/>
      <c r="G33" s="7"/>
      <c r="H33" s="7"/>
      <c r="I33" s="7"/>
      <c r="J33" s="7"/>
    </row>
    <row r="34" spans="1:10" ht="12.75" x14ac:dyDescent="0.2">
      <c r="A34" s="7"/>
      <c r="B34" s="7"/>
      <c r="C34" s="7"/>
      <c r="D34" s="7"/>
      <c r="F34" s="7"/>
      <c r="G34" s="7"/>
      <c r="H34" s="7"/>
      <c r="I34" s="7"/>
      <c r="J34" s="7"/>
    </row>
    <row r="35" spans="1:10" ht="12.75" x14ac:dyDescent="0.2">
      <c r="A35" s="7"/>
      <c r="B35" s="7"/>
      <c r="C35" s="7"/>
      <c r="D35" s="7"/>
      <c r="F35" s="7"/>
      <c r="G35" s="7"/>
      <c r="H35" s="7"/>
      <c r="I35" s="7"/>
      <c r="J35" s="7"/>
    </row>
    <row r="36" spans="1:10" ht="12.75" x14ac:dyDescent="0.2">
      <c r="A36" s="7"/>
      <c r="B36" s="7"/>
      <c r="C36" s="7"/>
      <c r="D36" s="7"/>
      <c r="F36" s="7"/>
      <c r="G36" s="7"/>
      <c r="H36" s="7"/>
      <c r="I36" s="7"/>
      <c r="J36" s="7"/>
    </row>
    <row r="37" spans="1:10" ht="12.75" x14ac:dyDescent="0.2">
      <c r="A37" s="7"/>
      <c r="B37" s="7"/>
      <c r="C37" s="7"/>
      <c r="D37" s="7"/>
      <c r="F37" s="7"/>
      <c r="G37" s="7"/>
      <c r="H37" s="7"/>
      <c r="I37" s="7"/>
      <c r="J37" s="7"/>
    </row>
    <row r="38" spans="1:10" ht="12.75" x14ac:dyDescent="0.2">
      <c r="A38" s="7"/>
      <c r="B38" s="7"/>
      <c r="C38" s="7"/>
      <c r="D38" s="7"/>
      <c r="F38" s="7"/>
      <c r="G38" s="7"/>
      <c r="H38" s="7"/>
      <c r="I38" s="7"/>
      <c r="J38" s="7"/>
    </row>
    <row r="39" spans="1:10" ht="12.75" x14ac:dyDescent="0.2">
      <c r="A39" s="7"/>
      <c r="B39" s="7"/>
      <c r="C39" s="7"/>
      <c r="D39" s="7"/>
      <c r="F39" s="7"/>
      <c r="G39" s="7"/>
      <c r="H39" s="7"/>
      <c r="I39" s="7"/>
      <c r="J39" s="7"/>
    </row>
  </sheetData>
  <mergeCells count="8">
    <mergeCell ref="J1:J2"/>
    <mergeCell ref="E1:E2"/>
    <mergeCell ref="F1:F2"/>
    <mergeCell ref="A1:A2"/>
    <mergeCell ref="C1:D1"/>
    <mergeCell ref="G1:G2"/>
    <mergeCell ref="H1:H2"/>
    <mergeCell ref="I1:I2"/>
  </mergeCells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검수 시나리오</vt:lpstr>
      <vt:lpstr>수정요청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507-18</dc:creator>
  <cp:lastModifiedBy>508-10</cp:lastModifiedBy>
  <dcterms:created xsi:type="dcterms:W3CDTF">2020-06-01T03:15:14Z</dcterms:created>
  <dcterms:modified xsi:type="dcterms:W3CDTF">2020-06-02T02:25:39Z</dcterms:modified>
</cp:coreProperties>
</file>