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c0a88353b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9161b32b26041bf"/>
    <x:sheet xmlns:r="http://schemas.openxmlformats.org/officeDocument/2006/relationships" name="Shared Core" sheetId="2" r:id="Rc385eee9d8bd46a2"/>
    <x:sheet xmlns:r="http://schemas.openxmlformats.org/officeDocument/2006/relationships" name="Signatrain" sheetId="3" r:id="R8fdfd9dba4db4b96"/>
    <x:sheet xmlns:r="http://schemas.openxmlformats.org/officeDocument/2006/relationships" name="GD Portal" sheetId="4" r:id="R1aabd6e0bc5d44c6"/>
    <x:sheet xmlns:r="http://schemas.openxmlformats.org/officeDocument/2006/relationships" name="Legislative Tracking" sheetId="5" r:id="Rbf2062ba5254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82828"/>
      <x:name val="Carlito"/>
    </x:font>
    <x:font>
      <x:b/>
      <x:sz val="11"/>
      <x:color rgb="FF282828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9"/>
      <x:color rgb="FF282828"/>
      <x:name val="Carlito"/>
    </x:font>
    <x:font>
      <x:b/>
      <x:sz val="9"/>
      <x:color rgb="FF282828"/>
      <x:name val="Carlito"/>
    </x:font>
    <x:font>
      <x:b/>
      <x:sz val="9"/>
      <x:name val="Carlito"/>
    </x:font>
    <x:font>
      <x:b/>
      <x:sz val="10"/>
      <x:name val="Carlito"/>
    </x:font>
    <x:font>
      <x:sz val="9"/>
      <x:name val="Carlito"/>
    </x:font>
    <x:font>
      <x:b/>
      <x:sz val="10"/>
      <x:color rgb="FFFFFFFF"/>
      <x:name val="Carlito"/>
    </x:font>
    <x:font>
      <x:b/>
      <x:sz val="10"/>
      <x:color rgb="FF282828"/>
      <x:name val="Carlito"/>
    </x:font>
    <x:font>
      <x:b/>
      <x:sz val="10"/>
      <x:color rgb="FFD1D5DB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82828"/>
      </x:patternFill>
    </x:fill>
    <x:fill>
      <x:patternFill patternType="solid">
        <x:fgColor rgb="FFF4EBDD"/>
      </x:patternFill>
    </x:fill>
    <x:fill>
      <x:patternFill patternType="solid">
        <x:fgColor rgb="FFC6A15B"/>
      </x:patternFill>
    </x:fill>
    <x:fill>
      <x:patternFill patternType="solid">
        <x:fgColor rgb="FF245B78"/>
      </x:patternFill>
    </x:fill>
    <x:fill>
      <x:patternFill patternType="solid">
        <x:fgColor rgb="FFF3F4F6"/>
      </x:patternFill>
    </x:fill>
    <x:fill>
      <x:patternFill patternType="solid">
        <x:fgColor rgb="FF2F6B4F"/>
      </x:patternFill>
    </x:fill>
    <x:fill>
      <x:patternFill patternType="solid">
        <x:fgColor rgb="FF1F7A70"/>
      </x:patternFill>
    </x:fill>
    <x:fill>
      <x:patternFill patternType="solid">
        <x:fgColor rgb="FF6B4C9A"/>
      </x:patternFill>
    </x:fill>
    <x:fill>
      <x:patternFill patternType="solid">
        <x:fgColor rgb="FFD1D5DB"/>
      </x:patternFill>
    </x:fill>
    <x:fill>
      <x:patternFill patternType="solid">
        <x:fgColor rgb="FFF2C94C"/>
      </x:patternFill>
    </x:fill>
    <x:fill>
      <x:patternFill patternType="solid">
        <x:fgColor rgb="FFFFFFFF"/>
      </x:patternFill>
    </x:fill>
  </x:fills>
  <x:borders count="4">
    <x:border/>
    <x:border/>
    <x:border>
      <x:bottom style="thin">
        <x:color rgb="FF282828"/>
      </x:bottom>
    </x:border>
    <x:border>
      <x:bottom style="thin">
        <x:color rgb="FF28282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horizont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11" fillId="9" borderId="1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9" fillId="11" borderId="1" xfId="0" applyNumberFormat="1" applyFont="1" applyFill="1" applyBorder="1" applyAlignment="1">
      <x:alignment horizontal="center" vertical="center" wrapText="1"/>
    </x:xf>
    <x:xf numFmtId="0" fontId="12" fillId="11" borderId="1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8">
    <x:dxf>
      <x:font>
        <x:b/>
        <x:color rgb="FFFFFFFF"/>
      </x:font>
      <x:fill>
        <x:patternFill patternType="solid">
          <x:bgColor rgb="FF2F6B4F"/>
        </x:patternFill>
      </x:fill>
    </x:dxf>
    <x:dxf>
      <x:font>
        <x:b/>
        <x:color rgb="FFFFFFFF"/>
      </x:font>
      <x:fill>
        <x:patternFill patternType="solid">
          <x:bgColor rgb="FF245B78"/>
        </x:patternFill>
      </x:fill>
    </x:dxf>
    <x:dxf>
      <x:font>
        <x:b/>
        <x:color rgb="FFFFFFFF"/>
      </x:font>
      <x:fill>
        <x:patternFill patternType="solid">
          <x:bgColor rgb="FF1F7A70"/>
        </x:patternFill>
      </x:fill>
    </x:dxf>
    <x:dxf>
      <x:font>
        <x:b/>
        <x:color rgb="FFFFFFFF"/>
      </x:font>
      <x:fill>
        <x:patternFill patternType="solid">
          <x:bgColor rgb="FF6B4C9A"/>
        </x:patternFill>
      </x:fill>
    </x:dxf>
    <x:dxf>
      <x:font>
        <x:b/>
        <x:color rgb="FF282828"/>
      </x:font>
      <x:fill>
        <x:patternFill patternType="solid">
          <x:bgColor rgb="FFD1D5DB"/>
        </x:patternFill>
      </x:fill>
    </x:dxf>
    <x:dxf>
      <x:font>
        <x:b/>
        <x:color rgb="FF282828"/>
      </x:font>
      <x:fill>
        <x:patternFill patternType="solid">
          <x:bgColor rgb="FFF2C94C"/>
        </x:patternFill>
      </x:fill>
    </x:dxf>
    <x:dxf>
      <x:font>
        <x:color rgb="FFD1D5DB"/>
      </x:font>
      <x:fill>
        <x:patternFill patternType="solid">
          <x:bgColor rgb="FFFFFFFF"/>
        </x:patternFill>
      </x:fill>
    </x:dxf>
    <x:dxf>
      <x:font>
        <x:b/>
        <x:color rgb="FFFFFFFF"/>
      </x:font>
      <x:fill>
        <x:patternFill patternType="solid">
          <x:bgColor rgb="FF2F6B4F"/>
        </x:patternFill>
      </x:fill>
    </x:dxf>
    <x:dxf>
      <x:font>
        <x:b/>
        <x:color rgb="FFFFFFFF"/>
      </x:font>
      <x:fill>
        <x:patternFill patternType="solid">
          <x:bgColor rgb="FF245B78"/>
        </x:patternFill>
      </x:fill>
    </x:dxf>
    <x:dxf>
      <x:font>
        <x:b/>
        <x:color rgb="FFFFFFFF"/>
      </x:font>
      <x:fill>
        <x:patternFill patternType="solid">
          <x:bgColor rgb="FF1F7A70"/>
        </x:patternFill>
      </x:fill>
    </x:dxf>
    <x:dxf>
      <x:font>
        <x:b/>
        <x:color rgb="FFFFFFFF"/>
      </x:font>
      <x:fill>
        <x:patternFill patternType="solid">
          <x:bgColor rgb="FF6B4C9A"/>
        </x:patternFill>
      </x:fill>
    </x:dxf>
    <x:dxf>
      <x:font>
        <x:b/>
        <x:color rgb="FF282828"/>
      </x:font>
      <x:fill>
        <x:patternFill patternType="solid">
          <x:bgColor rgb="FFD1D5DB"/>
        </x:patternFill>
      </x:fill>
    </x:dxf>
    <x:dxf>
      <x:font>
        <x:b/>
        <x:color rgb="FF282828"/>
      </x:font>
      <x:fill>
        <x:patternFill patternType="solid">
          <x:bgColor rgb="FFF2C94C"/>
        </x:patternFill>
      </x:fill>
    </x:dxf>
    <x:dxf>
      <x:font>
        <x:color rgb="FFD1D5DB"/>
      </x:font>
      <x:fill>
        <x:patternFill patternType="solid">
          <x:bgColor rgb="FFFFFFFF"/>
        </x:patternFill>
      </x:fill>
    </x:dxf>
    <x:dxf>
      <x:font>
        <x:b/>
        <x:color rgb="FFFFFFFF"/>
      </x:font>
      <x:fill>
        <x:patternFill patternType="solid">
          <x:bgColor rgb="FF2F6B4F"/>
        </x:patternFill>
      </x:fill>
    </x:dxf>
    <x:dxf>
      <x:font>
        <x:b/>
        <x:color rgb="FFFFFFFF"/>
      </x:font>
      <x:fill>
        <x:patternFill patternType="solid">
          <x:bgColor rgb="FF245B78"/>
        </x:patternFill>
      </x:fill>
    </x:dxf>
    <x:dxf>
      <x:font>
        <x:b/>
        <x:color rgb="FFFFFFFF"/>
      </x:font>
      <x:fill>
        <x:patternFill patternType="solid">
          <x:bgColor rgb="FF1F7A70"/>
        </x:patternFill>
      </x:fill>
    </x:dxf>
    <x:dxf>
      <x:font>
        <x:b/>
        <x:color rgb="FFFFFFFF"/>
      </x:font>
      <x:fill>
        <x:patternFill patternType="solid">
          <x:bgColor rgb="FF6B4C9A"/>
        </x:patternFill>
      </x:fill>
    </x:dxf>
    <x:dxf>
      <x:font>
        <x:b/>
        <x:color rgb="FF282828"/>
      </x:font>
      <x:fill>
        <x:patternFill patternType="solid">
          <x:bgColor rgb="FFD1D5DB"/>
        </x:patternFill>
      </x:fill>
    </x:dxf>
    <x:dxf>
      <x:font>
        <x:b/>
        <x:color rgb="FF282828"/>
      </x:font>
      <x:fill>
        <x:patternFill patternType="solid">
          <x:bgColor rgb="FFF2C94C"/>
        </x:patternFill>
      </x:fill>
    </x:dxf>
    <x:dxf>
      <x:font>
        <x:color rgb="FFD1D5DB"/>
      </x:font>
      <x:fill>
        <x:patternFill patternType="solid">
          <x:bgColor rgb="FFFFFFFF"/>
        </x:patternFill>
      </x:fill>
    </x:dxf>
    <x:dxf>
      <x:font>
        <x:b/>
        <x:color rgb="FFFFFFFF"/>
      </x:font>
      <x:fill>
        <x:patternFill patternType="solid">
          <x:bgColor rgb="FF2F6B4F"/>
        </x:patternFill>
      </x:fill>
    </x:dxf>
    <x:dxf>
      <x:font>
        <x:b/>
        <x:color rgb="FFFFFFFF"/>
      </x:font>
      <x:fill>
        <x:patternFill patternType="solid">
          <x:bgColor rgb="FF245B78"/>
        </x:patternFill>
      </x:fill>
    </x:dxf>
    <x:dxf>
      <x:font>
        <x:b/>
        <x:color rgb="FFFFFFFF"/>
      </x:font>
      <x:fill>
        <x:patternFill patternType="solid">
          <x:bgColor rgb="FF1F7A70"/>
        </x:patternFill>
      </x:fill>
    </x:dxf>
    <x:dxf>
      <x:font>
        <x:b/>
        <x:color rgb="FFFFFFFF"/>
      </x:font>
      <x:fill>
        <x:patternFill patternType="solid">
          <x:bgColor rgb="FF6B4C9A"/>
        </x:patternFill>
      </x:fill>
    </x:dxf>
    <x:dxf>
      <x:font>
        <x:b/>
        <x:color rgb="FF282828"/>
      </x:font>
      <x:fill>
        <x:patternFill patternType="solid">
          <x:bgColor rgb="FFD1D5DB"/>
        </x:patternFill>
      </x:fill>
    </x:dxf>
    <x:dxf>
      <x:font>
        <x:b/>
        <x:color rgb="FF282828"/>
      </x:font>
      <x:fill>
        <x:patternFill patternType="solid">
          <x:bgColor rgb="FFF2C94C"/>
        </x:patternFill>
      </x:fill>
    </x:dxf>
    <x:dxf>
      <x:font>
        <x:color rgb="FFD1D5DB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54e00b30c4d4e" /><Relationship Type="http://schemas.openxmlformats.org/officeDocument/2006/relationships/theme" Target="/xl/theme/theme1.xml" Id="Re5a4e9ca47004601" /><Relationship Type="http://schemas.openxmlformats.org/officeDocument/2006/relationships/sharedStrings" Target="/xl/sharedStrings.xml" Id="R0ed5f9c7e5bb49a2" /><Relationship Type="http://schemas.openxmlformats.org/officeDocument/2006/relationships/worksheet" Target="/xl/worksheets/sheet1.xml" Id="Re9161b32b26041bf" /><Relationship Type="http://schemas.openxmlformats.org/officeDocument/2006/relationships/worksheet" Target="/xl/worksheets/sheet2.xml" Id="Rc385eee9d8bd46a2" /><Relationship Type="http://schemas.openxmlformats.org/officeDocument/2006/relationships/worksheet" Target="/xl/worksheets/sheet3.xml" Id="R8fdfd9dba4db4b96" /><Relationship Type="http://schemas.openxmlformats.org/officeDocument/2006/relationships/worksheet" Target="/xl/worksheets/sheet4.xml" Id="R1aabd6e0bc5d44c6" /><Relationship Type="http://schemas.openxmlformats.org/officeDocument/2006/relationships/worksheet" Target="/xl/worksheets/sheet5.xml" Id="Rbf2062ba52544373" /></Relationships>
</file>

<file path=xl/tables/table1.xml><?xml version="1.0" encoding="utf-8"?>
<x:table xmlns:x="http://schemas.openxmlformats.org/spreadsheetml/2006/main" id="1" name="SharedCorePermissions" displayName="SharedCorePermissions" ref="A4:P33" headerRowCount="1">
  <x:tableColumns count="16">
    <x:tableColumn id="1" name="Category"/>
    <x:tableColumn id="2" name="Permission ID"/>
    <x:tableColumn id="3" name="Permission"/>
    <x:tableColumn id="4" name="Scope / Notes"/>
    <x:tableColumn id="5" name="PSA"/>
    <x:tableColumn id="6" name="SSA"/>
    <x:tableColumn id="7" name="SOC"/>
    <x:tableColumn id="8" name="FCR"/>
    <x:tableColumn id="9" name="GDO"/>
    <x:tableColumn id="10" name="GDA"/>
    <x:tableColumn id="11" name="GDC"/>
    <x:tableColumn id="12" name="CO"/>
    <x:tableColumn id="13" name="CHA"/>
    <x:tableColumn id="14" name="HRS"/>
    <x:tableColumn id="15" name="MGR"/>
    <x:tableColumn id="16" name="GDCU"/>
  </x:tableColumns>
  <x:tableStyleInfo name="TableStyleMedium2" showRowStripes="1"/>
</x:table>
</file>

<file path=xl/tables/table2.xml><?xml version="1.0" encoding="utf-8"?>
<x:table xmlns:x="http://schemas.openxmlformats.org/spreadsheetml/2006/main" id="2" name="SignatrainPermissions" displayName="SignatrainPermissions" ref="A4:P44" headerRowCount="1">
  <x:tableColumns count="16">
    <x:tableColumn id="1" name="Category"/>
    <x:tableColumn id="2" name="Permission ID"/>
    <x:tableColumn id="3" name="Permission"/>
    <x:tableColumn id="4" name="Scope / Notes"/>
    <x:tableColumn id="5" name="PSA"/>
    <x:tableColumn id="6" name="SSA"/>
    <x:tableColumn id="7" name="SOC"/>
    <x:tableColumn id="8" name="FCR"/>
    <x:tableColumn id="9" name="GDO"/>
    <x:tableColumn id="10" name="GDA"/>
    <x:tableColumn id="11" name="GDC"/>
    <x:tableColumn id="12" name="CO"/>
    <x:tableColumn id="13" name="CHA"/>
    <x:tableColumn id="14" name="HRS"/>
    <x:tableColumn id="15" name="MGR"/>
    <x:tableColumn id="16" name="GDCU"/>
  </x:tableColumns>
  <x:tableStyleInfo name="TableStyleMedium2" showRowStripes="1"/>
</x:table>
</file>

<file path=xl/tables/table3.xml><?xml version="1.0" encoding="utf-8"?>
<x:table xmlns:x="http://schemas.openxmlformats.org/spreadsheetml/2006/main" id="3" name="GDPortalPermissions" displayName="GDPortalPermissions" ref="A4:P43" headerRowCount="1">
  <x:tableColumns count="16">
    <x:tableColumn id="1" name="Category"/>
    <x:tableColumn id="2" name="Permission ID"/>
    <x:tableColumn id="3" name="Permission"/>
    <x:tableColumn id="4" name="Scope / Notes"/>
    <x:tableColumn id="5" name="PSA"/>
    <x:tableColumn id="6" name="SSA"/>
    <x:tableColumn id="7" name="SOC"/>
    <x:tableColumn id="8" name="FCR"/>
    <x:tableColumn id="9" name="GDO"/>
    <x:tableColumn id="10" name="GDA"/>
    <x:tableColumn id="11" name="GDC"/>
    <x:tableColumn id="12" name="CO"/>
    <x:tableColumn id="13" name="CHA"/>
    <x:tableColumn id="14" name="HRS"/>
    <x:tableColumn id="15" name="MGR"/>
    <x:tableColumn id="16" name="GDCU"/>
  </x:tableColumns>
  <x:tableStyleInfo name="TableStyleMedium2" showRowStripes="1"/>
</x:table>
</file>

<file path=xl/tables/table4.xml><?xml version="1.0" encoding="utf-8"?>
<x:table xmlns:x="http://schemas.openxmlformats.org/spreadsheetml/2006/main" id="4" name="LegislativeTrackingPermissions" displayName="LegislativeTrackingPermissions" ref="A4:P24" headerRowCount="1">
  <x:tableColumns count="16">
    <x:tableColumn id="1" name="Category"/>
    <x:tableColumn id="2" name="Permission ID"/>
    <x:tableColumn id="3" name="Permission"/>
    <x:tableColumn id="4" name="Scope / Notes"/>
    <x:tableColumn id="5" name="PSA"/>
    <x:tableColumn id="6" name="SSA"/>
    <x:tableColumn id="7" name="SOC"/>
    <x:tableColumn id="8" name="FCR"/>
    <x:tableColumn id="9" name="GDO"/>
    <x:tableColumn id="10" name="GDA"/>
    <x:tableColumn id="11" name="GDC"/>
    <x:tableColumn id="12" name="CO"/>
    <x:tableColumn id="13" name="CHA"/>
    <x:tableColumn id="14" name="HRS"/>
    <x:tableColumn id="15" name="MGR"/>
    <x:tableColumn id="16" name="GDC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7b2e4367b9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209c910fd34b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168dff2d52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36567e794f486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6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GD &amp; Signatrain Role-Permission Matrix v1.0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1" t="str">
        <x:v>Companion artifact to Product Definition v1.0 | 25 June 2026 | Confidential</x:v>
      </x:c>
      <x:c r="B2" s="11"/>
      <x:c r="C2" s="11"/>
      <x:c r="D2" s="11"/>
      <x:c r="E2" s="11"/>
      <x:c r="F2" s="11"/>
      <x:c r="G2" s="11"/>
      <x:c r="H2" s="11"/>
    </x:row>
    <x:row r="4" ht="24" customHeight="1">
      <x:c r="A4" s="16" t="str">
        <x:v>Matrix code</x:v>
      </x:c>
      <x:c r="B4" s="16" t="str">
        <x:v>Meaning</x:v>
      </x:c>
    </x:row>
    <x:row r="5" ht="30" customHeight="1">
      <x:c r="A5" s="67" t="str">
        <x:v>F</x:v>
      </x:c>
      <x:c r="B5" s="62" t="str">
        <x:v>Full/manage access within the role's domain and configured organizational scope.</x:v>
      </x:c>
      <x:c r="C5" s="62"/>
      <x:c r="D5" s="62"/>
      <x:c r="E5" s="62"/>
      <x:c r="F5" s="62"/>
      <x:c r="G5" s="62"/>
      <x:c r="H5" s="62"/>
    </x:row>
    <x:row r="6" ht="30" customHeight="1">
      <x:c r="A6" s="71" t="str">
        <x:v>C</x:v>
      </x:c>
      <x:c r="B6" s="62" t="str">
        <x:v>Company scope: records belonging to the user's customer organization.</x:v>
      </x:c>
      <x:c r="C6" s="62"/>
      <x:c r="D6" s="62"/>
      <x:c r="E6" s="62"/>
      <x:c r="F6" s="62"/>
      <x:c r="G6" s="62"/>
      <x:c r="H6" s="62"/>
    </x:row>
    <x:row r="7" ht="30" customHeight="1">
      <x:c r="A7" s="75" t="str">
        <x:v>O</x:v>
      </x:c>
      <x:c r="B7" s="62" t="str">
        <x:v>Own scope: the user's own profile, progress, request, certificate, or registration.</x:v>
      </x:c>
      <x:c r="C7" s="62"/>
      <x:c r="D7" s="62"/>
      <x:c r="E7" s="62"/>
      <x:c r="F7" s="62"/>
      <x:c r="G7" s="62"/>
      <x:c r="H7" s="62"/>
    </x:row>
    <x:row r="8" ht="30" customHeight="1">
      <x:c r="A8" s="79" t="str">
        <x:v>A</x:v>
      </x:c>
      <x:c r="B8" s="62" t="str">
        <x:v>Assigned scope: content, session, request, or matter explicitly assigned to the user.</x:v>
      </x:c>
      <x:c r="C8" s="62"/>
      <x:c r="D8" s="62"/>
      <x:c r="E8" s="62"/>
      <x:c r="F8" s="62"/>
      <x:c r="G8" s="62"/>
      <x:c r="H8" s="62"/>
    </x:row>
    <x:row r="9" ht="30" customHeight="1">
      <x:c r="A9" s="83" t="str">
        <x:v>R</x:v>
      </x:c>
      <x:c r="B9" s="62" t="str">
        <x:v>Read-only access within the relevant scope.</x:v>
      </x:c>
      <x:c r="C9" s="62"/>
      <x:c r="D9" s="62"/>
      <x:c r="E9" s="62"/>
      <x:c r="F9" s="62"/>
      <x:c r="G9" s="62"/>
      <x:c r="H9" s="62"/>
    </x:row>
    <x:row r="10" ht="30" customHeight="1">
      <x:c r="A10" s="87" t="str">
        <x:v>T</x:v>
      </x:c>
      <x:c r="B10" s="62" t="str">
        <x:v>Technical metadata/configuration only; no default access to substantive or privileged content.</x:v>
      </x:c>
      <x:c r="C10" s="62"/>
      <x:c r="D10" s="62"/>
      <x:c r="E10" s="62"/>
      <x:c r="F10" s="62"/>
      <x:c r="G10" s="62"/>
      <x:c r="H10" s="62"/>
    </x:row>
    <x:row r="11" ht="30" customHeight="1">
      <x:c r="A11" s="91" t="str">
        <x:v>-</x:v>
      </x:c>
      <x:c r="B11" s="62" t="str">
        <x:v>No permission. An active product entitlement may still be required where permission exists.</x:v>
      </x:c>
      <x:c r="C11" s="62"/>
      <x:c r="D11" s="62"/>
      <x:c r="E11" s="62"/>
      <x:c r="F11" s="62"/>
      <x:c r="G11" s="62"/>
      <x:c r="H11" s="62"/>
    </x:row>
    <x:row r="14">
      <x:c r="A14" s="22" t="str">
        <x:v>Role</x:v>
      </x:c>
      <x:c r="B14" s="22" t="str">
        <x:v>Code</x:v>
      </x:c>
      <x:c r="C14" s="22" t="str">
        <x:v>Type</x:v>
      </x:c>
      <x:c r="D14" s="22" t="str">
        <x:v>Definition</x:v>
      </x:c>
    </x:row>
    <x:row r="15">
      <x:c r="A15" s="20" t="str">
        <x:v>Platform Super Admin</x:v>
      </x:c>
      <x:c r="B15" s="20" t="str">
        <x:v>PSA</x:v>
      </x:c>
      <x:c r="C15" s="20" t="str">
        <x:v>Internal</x:v>
      </x:c>
      <x:c r="D15" s="20" t="str">
        <x:v>Cross-product technical administration. No default access to privileged GD request content.</x:v>
      </x:c>
    </x:row>
    <x:row r="16">
      <x:c r="A16" s="20" t="str">
        <x:v>Signatrain Super Admin</x:v>
      </x:c>
      <x:c r="B16" s="20" t="str">
        <x:v>SSA</x:v>
      </x:c>
      <x:c r="C16" s="20" t="str">
        <x:v>Internal</x:v>
      </x:c>
      <x:c r="D16" s="20" t="str">
        <x:v>Full Signatrain operational administration.</x:v>
      </x:c>
    </x:row>
    <x:row r="17">
      <x:c r="A17" s="20" t="str">
        <x:v>Signatrain Ops / Content Admin</x:v>
      </x:c>
      <x:c r="B17" s="20" t="str">
        <x:v>SOC</x:v>
      </x:c>
      <x:c r="C17" s="20" t="str">
        <x:v>Internal</x:v>
      </x:c>
      <x:c r="D17" s="20" t="str">
        <x:v>Day-to-day Signatrain content, sessions, cohorts, completion, and support.</x:v>
      </x:c>
    </x:row>
    <x:row r="18">
      <x:c r="A18" s="20" t="str">
        <x:v>Faculty / Content Reviewer</x:v>
      </x:c>
      <x:c r="B18" s="20" t="str">
        <x:v>FCR</x:v>
      </x:c>
      <x:c r="C18" s="20" t="str">
        <x:v>Internal</x:v>
      </x:c>
      <x:c r="D18" s="20" t="str">
        <x:v>Assigned training content review and assigned session delivery.</x:v>
      </x:c>
    </x:row>
    <x:row r="19">
      <x:c r="A19" s="20" t="str">
        <x:v>GD Operations Admin</x:v>
      </x:c>
      <x:c r="B19" s="20" t="str">
        <x:v>GDO</x:v>
      </x:c>
      <x:c r="C19" s="20" t="str">
        <x:v>Internal</x:v>
      </x:c>
      <x:c r="D19" s="20" t="str">
        <x:v>GD onboarding, plans, legal request triage, scheduling, benefit administration.</x:v>
      </x:c>
    </x:row>
    <x:row r="20">
      <x:c r="A20" s="20" t="str">
        <x:v>GD Attorney</x:v>
      </x:c>
      <x:c r="B20" s="20" t="str">
        <x:v>GDA</x:v>
      </x:c>
      <x:c r="C20" s="20" t="str">
        <x:v>Internal</x:v>
      </x:c>
      <x:c r="D20" s="20" t="str">
        <x:v>Assigned legal requests/matters, legal review, alert sign-off.</x:v>
      </x:c>
    </x:row>
    <x:row r="21">
      <x:c r="A21" s="20" t="str">
        <x:v>GD Content / Template Admin</x:v>
      </x:c>
      <x:c r="B21" s="20" t="str">
        <x:v>GDC</x:v>
      </x:c>
      <x:c r="C21" s="20" t="str">
        <x:v>Internal</x:v>
      </x:c>
      <x:c r="D21" s="20" t="str">
        <x:v>GD templates and legislative alert drafting/administration.</x:v>
      </x:c>
    </x:row>
    <x:row r="22">
      <x:c r="A22" s="20" t="str">
        <x:v>Company Owner</x:v>
      </x:c>
      <x:c r="B22" s="20" t="str">
        <x:v>CO</x:v>
      </x:c>
      <x:c r="C22" s="20" t="str">
        <x:v>External</x:v>
      </x:c>
      <x:c r="D22" s="20" t="str">
        <x:v>Buyer and primary external company administrator, including billing.</x:v>
      </x:c>
    </x:row>
    <x:row r="23">
      <x:c r="A23" s="20" t="str">
        <x:v>Company HR Admin</x:v>
      </x:c>
      <x:c r="B23" s="20" t="str">
        <x:v>CHA</x:v>
      </x:c>
      <x:c r="C23" s="20" t="str">
        <x:v>External</x:v>
      </x:c>
      <x:c r="D23" s="20" t="str">
        <x:v>External user and seat administration plus company training reporting; no billing.</x:v>
      </x:c>
    </x:row>
    <x:row r="24">
      <x:c r="A24" s="20" t="str">
        <x:v>HR Subscriber</x:v>
      </x:c>
      <x:c r="B24" s="20" t="str">
        <x:v>HRS</x:v>
      </x:c>
      <x:c r="C24" s="20" t="str">
        <x:v>External</x:v>
      </x:c>
      <x:c r="D24" s="20" t="str">
        <x:v>Signatrain HR product user.</x:v>
      </x:c>
    </x:row>
    <x:row r="25">
      <x:c r="A25" s="20" t="str">
        <x:v>Manager Subscriber</x:v>
      </x:c>
      <x:c r="B25" s="20" t="str">
        <x:v>MGR</x:v>
      </x:c>
      <x:c r="C25" s="20" t="str">
        <x:v>External</x:v>
      </x:c>
      <x:c r="D25" s="20" t="str">
        <x:v>Signatrain Manager product user.</x:v>
      </x:c>
    </x:row>
    <x:row r="26">
      <x:c r="A26" s="20" t="str">
        <x:v>GD Client User</x:v>
      </x:c>
      <x:c r="B26" s="20" t="str">
        <x:v>GDCU</x:v>
      </x:c>
      <x:c r="C26" s="20" t="str">
        <x:v>External</x:v>
      </x:c>
      <x:c r="D26" s="20" t="str">
        <x:v>GD client-service portal user subject to plan and request privacy.</x:v>
      </x:c>
    </x:row>
    <x:row r="29">
      <x:c r="A29" s="25" t="str">
        <x:v>Interpretation rules</x:v>
      </x:c>
      <x:c r="B29" s="25"/>
      <x:c r="C29" s="25"/>
      <x:c r="D29" s="25"/>
      <x:c r="E29" s="25"/>
      <x:c r="F29" s="25"/>
      <x:c r="G29" s="25"/>
      <x:c r="H29" s="25"/>
    </x:row>
    <x:row r="30" ht="28" customHeight="1">
      <x:c r="A30" s="20" t="str">
        <x:v>1. Permissions are additive when one person holds multiple roles.</x:v>
      </x:c>
      <x:c r="B30" s="20" t="str"/>
      <x:c r="C30" s="20" t="str"/>
      <x:c r="D30" s="20" t="str"/>
      <x:c r="E30" s="20" t="str"/>
      <x:c r="F30" s="20" t="str"/>
      <x:c r="G30" s="20" t="str"/>
      <x:c r="H30" s="20" t="str"/>
    </x:row>
    <x:row r="31" ht="28" customHeight="1">
      <x:c r="A31" s="20" t="str">
        <x:v>2. An active product entitlement is still required for subscriber-facing functions even where a role code permits the action.</x:v>
      </x:c>
      <x:c r="B31" s="20" t="str"/>
      <x:c r="C31" s="20" t="str"/>
      <x:c r="D31" s="20" t="str"/>
      <x:c r="E31" s="20" t="str"/>
      <x:c r="F31" s="20" t="str"/>
      <x:c r="G31" s="20" t="str"/>
      <x:c r="H31" s="20" t="str"/>
    </x:row>
    <x:row r="32" ht="28" customHeight="1">
      <x:c r="A32" s="20" t="str">
        <x:v>3. Platform Super Admin technical access does not create default access to privileged GD legal-request content.</x:v>
      </x:c>
      <x:c r="B32" s="20" t="str"/>
      <x:c r="C32" s="20" t="str"/>
      <x:c r="D32" s="20" t="str"/>
      <x:c r="E32" s="20" t="str"/>
      <x:c r="F32" s="20" t="str"/>
      <x:c r="G32" s="20" t="str"/>
      <x:c r="H32" s="20" t="str"/>
    </x:row>
    <x:row r="33" ht="28" customHeight="1">
      <x:c r="A33" s="20" t="str">
        <x:v>4. External accounts are tied to one customer organization per email address; a second organization requires a separate account/email.</x:v>
      </x:c>
      <x:c r="B33" s="20" t="str"/>
      <x:c r="C33" s="20" t="str"/>
      <x:c r="D33" s="20" t="str"/>
      <x:c r="E33" s="20" t="str"/>
      <x:c r="F33" s="20" t="str"/>
      <x:c r="G33" s="20" t="str"/>
      <x:c r="H33" s="20" t="str"/>
    </x:row>
    <x:row r="34" ht="28" customHeight="1">
      <x:c r="A34" s="20" t="str">
        <x:v>5. Restricted GD requests are governed by request-level privacy and assignment, not merely by Company Owner or Company HR Admin status.</x:v>
      </x:c>
      <x:c r="B34" s="20" t="str"/>
      <x:c r="C34" s="20" t="str"/>
      <x:c r="D34" s="20" t="str"/>
      <x:c r="E34" s="20" t="str"/>
      <x:c r="F34" s="20" t="str"/>
      <x:c r="G34" s="20" t="str"/>
      <x:c r="H34" s="20" t="str"/>
    </x:row>
  </x:sheetData>
  <x:mergeCells>
    <x:mergeCell ref="A1:H1"/>
    <x:mergeCell ref="A2:H2"/>
    <x:mergeCell ref="A29:H29"/>
    <x:mergeCell ref="A30:H30"/>
    <x:mergeCell ref="A31:H31"/>
    <x:mergeCell ref="A32:H32"/>
    <x:mergeCell ref="A33:H33"/>
    <x:mergeCell ref="A34:H34"/>
    <x:mergeCell ref="B4:H4"/>
    <x:mergeCell ref="B5:H5"/>
    <x:mergeCell ref="B6:H6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47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</x:cols>
  <x:sheetData>
    <x:row r="1" ht="32" customHeight="1">
      <x:c r="A1" s="29" t="str">
        <x:v>Shared Platform Core - Role-Permission Matrix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</x:row>
    <x:row r="2" ht="26" customHeight="1">
      <x:c r="A2" s="33" t="str">
        <x:v>Identity, organization, entitlement, seat, billing, reporting, audit, and support permissions.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4" ht="34" customHeight="1">
      <x:c r="A4" s="40" t="str">
        <x:v>Category</x:v>
      </x:c>
      <x:c r="B4" s="40" t="str">
        <x:v>Permission ID</x:v>
      </x:c>
      <x:c r="C4" s="40" t="str">
        <x:v>Permission</x:v>
      </x:c>
      <x:c r="D4" s="40" t="str">
        <x:v>Scope / Notes</x:v>
      </x:c>
      <x:c r="E4" s="40" t="str">
        <x:v>PSA</x:v>
      </x:c>
      <x:c r="F4" s="40" t="str">
        <x:v>SSA</x:v>
      </x:c>
      <x:c r="G4" s="40" t="str">
        <x:v>SOC</x:v>
      </x:c>
      <x:c r="H4" s="40" t="str">
        <x:v>FCR</x:v>
      </x:c>
      <x:c r="I4" s="40" t="str">
        <x:v>GDO</x:v>
      </x:c>
      <x:c r="J4" s="40" t="str">
        <x:v>GDA</x:v>
      </x:c>
      <x:c r="K4" s="40" t="str">
        <x:v>GDC</x:v>
      </x:c>
      <x:c r="L4" s="40" t="str">
        <x:v>CO</x:v>
      </x:c>
      <x:c r="M4" s="40" t="str">
        <x:v>CHA</x:v>
      </x:c>
      <x:c r="N4" s="40" t="str">
        <x:v>HRS</x:v>
      </x:c>
      <x:c r="O4" s="40" t="str">
        <x:v>MGR</x:v>
      </x:c>
      <x:c r="P4" s="40" t="str">
        <x:v>GDCU</x:v>
      </x:c>
    </x:row>
    <x:row r="5" ht="34" customHeight="1">
      <x:c r="A5" s="20" t="str">
        <x:v>Identity &amp; Organization</x:v>
      </x:c>
      <x:c r="B5" s="20" t="str">
        <x:v>CORE-ID-01</x:v>
      </x:c>
      <x:c r="C5" s="20" t="str">
        <x:v>Use shared sign-in and password reset</x:v>
      </x:c>
      <x:c r="D5" s="20" t="str">
        <x:v>External users require an active account; archived users cannot sign in.</x:v>
      </x:c>
      <x:c r="E5" s="48" t="str">
        <x:v>F</x:v>
      </x:c>
      <x:c r="F5" s="48" t="str">
        <x:v>F</x:v>
      </x:c>
      <x:c r="G5" s="48" t="str">
        <x:v>F</x:v>
      </x:c>
      <x:c r="H5" s="48" t="str">
        <x:v>F</x:v>
      </x:c>
      <x:c r="I5" s="48" t="str">
        <x:v>F</x:v>
      </x:c>
      <x:c r="J5" s="48" t="str">
        <x:v>F</x:v>
      </x:c>
      <x:c r="K5" s="48" t="str">
        <x:v>F</x:v>
      </x:c>
      <x:c r="L5" s="48" t="str">
        <x:v>O</x:v>
      </x:c>
      <x:c r="M5" s="48" t="str">
        <x:v>O</x:v>
      </x:c>
      <x:c r="N5" s="48" t="str">
        <x:v>O</x:v>
      </x:c>
      <x:c r="O5" s="48" t="str">
        <x:v>O</x:v>
      </x:c>
      <x:c r="P5" s="48" t="str">
        <x:v>O</x:v>
      </x:c>
    </x:row>
    <x:row r="6" ht="34" customHeight="1">
      <x:c r="A6" s="52" t="str">
        <x:v>Identity &amp; Organization</x:v>
      </x:c>
      <x:c r="B6" s="52" t="str">
        <x:v>CORE-ID-02</x:v>
      </x:c>
      <x:c r="C6" s="52" t="str">
        <x:v>Manage own profile and notification preferences</x:v>
      </x:c>
      <x:c r="D6" s="52" t="str">
        <x:v>All active users.</x:v>
      </x:c>
      <x:c r="E6" s="48" t="str">
        <x:v>O</x:v>
      </x:c>
      <x:c r="F6" s="48" t="str">
        <x:v>O</x:v>
      </x:c>
      <x:c r="G6" s="48" t="str">
        <x:v>O</x:v>
      </x:c>
      <x:c r="H6" s="48" t="str">
        <x:v>O</x:v>
      </x:c>
      <x:c r="I6" s="48" t="str">
        <x:v>O</x:v>
      </x:c>
      <x:c r="J6" s="48" t="str">
        <x:v>O</x:v>
      </x:c>
      <x:c r="K6" s="48" t="str">
        <x:v>O</x:v>
      </x:c>
      <x:c r="L6" s="48" t="str">
        <x:v>O</x:v>
      </x:c>
      <x:c r="M6" s="48" t="str">
        <x:v>O</x:v>
      </x:c>
      <x:c r="N6" s="48" t="str">
        <x:v>O</x:v>
      </x:c>
      <x:c r="O6" s="48" t="str">
        <x:v>O</x:v>
      </x:c>
      <x:c r="P6" s="48" t="str">
        <x:v>O</x:v>
      </x:c>
    </x:row>
    <x:row r="7" ht="34" customHeight="1">
      <x:c r="A7" s="20" t="str">
        <x:v>Identity &amp; Organization</x:v>
      </x:c>
      <x:c r="B7" s="20" t="str">
        <x:v>CORE-ID-03</x:v>
      </x:c>
      <x:c r="C7" s="20" t="str">
        <x:v>Use cross-product My Products switcher</x:v>
      </x:c>
      <x:c r="D7" s="20" t="str">
        <x:v>Only products with active entitlements are shown.</x:v>
      </x:c>
      <x:c r="E7" s="48" t="str">
        <x:v>O</x:v>
      </x:c>
      <x:c r="F7" s="48" t="str">
        <x:v>O</x:v>
      </x:c>
      <x:c r="G7" s="48" t="str">
        <x:v>O</x:v>
      </x:c>
      <x:c r="H7" s="48" t="str">
        <x:v>O</x:v>
      </x:c>
      <x:c r="I7" s="48" t="str">
        <x:v>O</x:v>
      </x:c>
      <x:c r="J7" s="48" t="str">
        <x:v>O</x:v>
      </x:c>
      <x:c r="K7" s="48" t="str">
        <x:v>O</x:v>
      </x:c>
      <x:c r="L7" s="48" t="str">
        <x:v>O</x:v>
      </x:c>
      <x:c r="M7" s="48" t="str">
        <x:v>O</x:v>
      </x:c>
      <x:c r="N7" s="48" t="str">
        <x:v>O</x:v>
      </x:c>
      <x:c r="O7" s="48" t="str">
        <x:v>O</x:v>
      </x:c>
      <x:c r="P7" s="48" t="str">
        <x:v>O</x:v>
      </x:c>
    </x:row>
    <x:row r="8" ht="34" customHeight="1">
      <x:c r="A8" s="52" t="str">
        <x:v>Identity &amp; Organization</x:v>
      </x:c>
      <x:c r="B8" s="52" t="str">
        <x:v>CORE-ID-04</x:v>
      </x:c>
      <x:c r="C8" s="52" t="str">
        <x:v>View own organization profile</x:v>
      </x:c>
      <x:c r="D8" s="52" t="str">
        <x:v>External roles see their organization; internal roles may see applicable organizations.</x:v>
      </x:c>
      <x:c r="E8" s="48" t="str">
        <x:v>F</x:v>
      </x:c>
      <x:c r="F8" s="48" t="str">
        <x:v>R</x:v>
      </x:c>
      <x:c r="G8" s="48" t="str">
        <x:v>R</x:v>
      </x:c>
      <x:c r="H8" s="48" t="str">
        <x:v>-</x:v>
      </x:c>
      <x:c r="I8" s="48" t="str">
        <x:v>F</x:v>
      </x:c>
      <x:c r="J8" s="48" t="str">
        <x:v>R</x:v>
      </x:c>
      <x:c r="K8" s="48" t="str">
        <x:v>R</x:v>
      </x:c>
      <x:c r="L8" s="48" t="str">
        <x:v>C</x:v>
      </x:c>
      <x:c r="M8" s="48" t="str">
        <x:v>C</x:v>
      </x:c>
      <x:c r="N8" s="48" t="str">
        <x:v>R</x:v>
      </x:c>
      <x:c r="O8" s="48" t="str">
        <x:v>R</x:v>
      </x:c>
      <x:c r="P8" s="48" t="str">
        <x:v>R</x:v>
      </x:c>
    </x:row>
    <x:row r="9" ht="34" customHeight="1">
      <x:c r="A9" s="20" t="str">
        <x:v>Identity &amp; Organization</x:v>
      </x:c>
      <x:c r="B9" s="20" t="str">
        <x:v>CORE-ID-05</x:v>
      </x:c>
      <x:c r="C9" s="20" t="str">
        <x:v>Edit organization profile</x:v>
      </x:c>
      <x:c r="D9" s="20" t="str">
        <x:v>Non-commercial profile fields unless otherwise authorized.</x:v>
      </x:c>
      <x:c r="E9" s="48" t="str">
        <x:v>F</x:v>
      </x:c>
      <x:c r="F9" s="48" t="str">
        <x:v>R</x:v>
      </x:c>
      <x:c r="G9" s="48" t="str">
        <x:v>-</x:v>
      </x:c>
      <x:c r="H9" s="48" t="str">
        <x:v>-</x:v>
      </x:c>
      <x:c r="I9" s="48" t="str">
        <x:v>F</x:v>
      </x:c>
      <x:c r="J9" s="48" t="str">
        <x:v>-</x:v>
      </x:c>
      <x:c r="K9" s="48" t="str">
        <x:v>-</x:v>
      </x:c>
      <x:c r="L9" s="48" t="str">
        <x:v>C</x:v>
      </x:c>
      <x:c r="M9" s="48" t="str">
        <x:v>C</x:v>
      </x:c>
      <x:c r="N9" s="48" t="str">
        <x:v>-</x:v>
      </x:c>
      <x:c r="O9" s="48" t="str">
        <x:v>-</x:v>
      </x:c>
      <x:c r="P9" s="48" t="str">
        <x:v>-</x:v>
      </x:c>
    </x:row>
    <x:row r="10" ht="34" customHeight="1">
      <x:c r="A10" s="52" t="str">
        <x:v>Identity &amp; Organization</x:v>
      </x:c>
      <x:c r="B10" s="52" t="str">
        <x:v>CORE-ID-06</x:v>
      </x:c>
      <x:c r="C10" s="52" t="str">
        <x:v>Create customer organization</x:v>
      </x:c>
      <x:c r="D10" s="52" t="str">
        <x:v>Internal provisioning only.</x:v>
      </x:c>
      <x:c r="E10" s="48" t="str">
        <x:v>F</x:v>
      </x:c>
      <x:c r="F10" s="48" t="str">
        <x:v>F</x:v>
      </x:c>
      <x:c r="G10" s="48" t="str">
        <x:v>-</x:v>
      </x:c>
      <x:c r="H10" s="48" t="str">
        <x:v>-</x:v>
      </x:c>
      <x:c r="I10" s="48" t="str">
        <x:v>F</x:v>
      </x:c>
      <x:c r="J10" s="48" t="str">
        <x:v>-</x:v>
      </x:c>
      <x:c r="K10" s="48" t="str">
        <x:v>-</x:v>
      </x:c>
      <x:c r="L10" s="48" t="str">
        <x:v>-</x:v>
      </x:c>
      <x:c r="M10" s="48" t="str">
        <x:v>-</x:v>
      </x:c>
      <x:c r="N10" s="48" t="str">
        <x:v>-</x:v>
      </x:c>
      <x:c r="O10" s="48" t="str">
        <x:v>-</x:v>
      </x:c>
      <x:c r="P10" s="48" t="str">
        <x:v>-</x:v>
      </x:c>
    </x:row>
    <x:row r="11" ht="34" customHeight="1">
      <x:c r="A11" s="20" t="str">
        <x:v>Identity &amp; Organization</x:v>
      </x:c>
      <x:c r="B11" s="20" t="str">
        <x:v>CORE-ID-07</x:v>
      </x:c>
      <x:c r="C11" s="20" t="str">
        <x:v>Archive/reactivate organization</x:v>
      </x:c>
      <x:c r="D11" s="20" t="str">
        <x:v>Access is removed/restored; history is retained.</x:v>
      </x:c>
      <x:c r="E11" s="48" t="str">
        <x:v>F</x:v>
      </x:c>
      <x:c r="F11" s="48" t="str">
        <x:v>F</x:v>
      </x:c>
      <x:c r="G11" s="48" t="str">
        <x:v>-</x:v>
      </x:c>
      <x:c r="H11" s="48" t="str">
        <x:v>-</x:v>
      </x:c>
      <x:c r="I11" s="48" t="str">
        <x:v>F</x:v>
      </x:c>
      <x:c r="J11" s="48" t="str">
        <x:v>-</x:v>
      </x:c>
      <x:c r="K11" s="48" t="str">
        <x:v>-</x:v>
      </x:c>
      <x:c r="L11" s="48" t="str">
        <x:v>-</x:v>
      </x:c>
      <x:c r="M11" s="48" t="str">
        <x:v>-</x:v>
      </x:c>
      <x:c r="N11" s="48" t="str">
        <x:v>-</x:v>
      </x:c>
      <x:c r="O11" s="48" t="str">
        <x:v>-</x:v>
      </x:c>
      <x:c r="P11" s="48" t="str">
        <x:v>-</x:v>
      </x:c>
    </x:row>
    <x:row r="12" ht="34" customHeight="1">
      <x:c r="A12" s="52" t="str">
        <x:v>Identity &amp; Organization</x:v>
      </x:c>
      <x:c r="B12" s="52" t="str">
        <x:v>CORE-ID-08</x:v>
      </x:c>
      <x:c r="C12" s="52" t="str">
        <x:v>View organization user list</x:v>
      </x:c>
      <x:c r="D12" s="52" t="str">
        <x:v>Company scope for external admins.</x:v>
      </x:c>
      <x:c r="E12" s="48" t="str">
        <x:v>F</x:v>
      </x:c>
      <x:c r="F12" s="48" t="str">
        <x:v>F</x:v>
      </x:c>
      <x:c r="G12" s="48" t="str">
        <x:v>F</x:v>
      </x:c>
      <x:c r="H12" s="48" t="str">
        <x:v>-</x:v>
      </x:c>
      <x:c r="I12" s="48" t="str">
        <x:v>F</x:v>
      </x:c>
      <x:c r="J12" s="48" t="str">
        <x:v>R</x:v>
      </x:c>
      <x:c r="K12" s="48" t="str">
        <x:v>R</x:v>
      </x:c>
      <x:c r="L12" s="48" t="str">
        <x:v>C</x:v>
      </x:c>
      <x:c r="M12" s="48" t="str">
        <x:v>C</x:v>
      </x:c>
      <x:c r="N12" s="48" t="str">
        <x:v>-</x:v>
      </x:c>
      <x:c r="O12" s="48" t="str">
        <x:v>-</x:v>
      </x:c>
      <x:c r="P12" s="48" t="str">
        <x:v>-</x:v>
      </x:c>
    </x:row>
    <x:row r="13" ht="34" customHeight="1">
      <x:c r="A13" s="20" t="str">
        <x:v>Identity &amp; Organization</x:v>
      </x:c>
      <x:c r="B13" s="20" t="str">
        <x:v>CORE-ID-09</x:v>
      </x:c>
      <x:c r="C13" s="20" t="str">
        <x:v>Invite/resend/revoke user invitations</x:v>
      </x:c>
      <x:c r="D13" s="20" t="str">
        <x:v>Company HR Admin may invite but not change billing.</x:v>
      </x:c>
      <x:c r="E13" s="48" t="str">
        <x:v>F</x:v>
      </x:c>
      <x:c r="F13" s="48" t="str">
        <x:v>F</x:v>
      </x:c>
      <x:c r="G13" s="48" t="str">
        <x:v>F</x:v>
      </x:c>
      <x:c r="H13" s="48" t="str">
        <x:v>-</x:v>
      </x:c>
      <x:c r="I13" s="48" t="str">
        <x:v>F</x:v>
      </x:c>
      <x:c r="J13" s="48" t="str">
        <x:v>-</x:v>
      </x:c>
      <x:c r="K13" s="48" t="str">
        <x:v>-</x:v>
      </x:c>
      <x:c r="L13" s="48" t="str">
        <x:v>C</x:v>
      </x:c>
      <x:c r="M13" s="48" t="str">
        <x:v>C</x:v>
      </x:c>
      <x:c r="N13" s="48" t="str">
        <x:v>-</x:v>
      </x:c>
      <x:c r="O13" s="48" t="str">
        <x:v>-</x:v>
      </x:c>
      <x:c r="P13" s="48" t="str">
        <x:v>-</x:v>
      </x:c>
    </x:row>
    <x:row r="14" ht="34" customHeight="1">
      <x:c r="A14" s="52" t="str">
        <x:v>Identity &amp; Organization</x:v>
      </x:c>
      <x:c r="B14" s="52" t="str">
        <x:v>CORE-ID-10</x:v>
      </x:c>
      <x:c r="C14" s="52" t="str">
        <x:v>Archive/reactivate external users</x:v>
      </x:c>
      <x:c r="D14" s="52" t="str">
        <x:v>Historical training/legal records remain.</x:v>
      </x:c>
      <x:c r="E14" s="48" t="str">
        <x:v>F</x:v>
      </x:c>
      <x:c r="F14" s="48" t="str">
        <x:v>F</x:v>
      </x:c>
      <x:c r="G14" s="48" t="str">
        <x:v>F</x:v>
      </x:c>
      <x:c r="H14" s="48" t="str">
        <x:v>-</x:v>
      </x:c>
      <x:c r="I14" s="48" t="str">
        <x:v>F</x:v>
      </x:c>
      <x:c r="J14" s="48" t="str">
        <x:v>-</x:v>
      </x:c>
      <x:c r="K14" s="48" t="str">
        <x:v>-</x:v>
      </x:c>
      <x:c r="L14" s="48" t="str">
        <x:v>C</x:v>
      </x:c>
      <x:c r="M14" s="48" t="str">
        <x:v>C</x:v>
      </x:c>
      <x:c r="N14" s="48" t="str">
        <x:v>-</x:v>
      </x:c>
      <x:c r="O14" s="48" t="str">
        <x:v>-</x:v>
      </x:c>
      <x:c r="P14" s="48" t="str">
        <x:v>-</x:v>
      </x:c>
    </x:row>
    <x:row r="15" ht="34" customHeight="1">
      <x:c r="A15" s="20" t="str">
        <x:v>Identity &amp; Organization</x:v>
      </x:c>
      <x:c r="B15" s="20" t="str">
        <x:v>CORE-ID-11</x:v>
      </x:c>
      <x:c r="C15" s="20" t="str">
        <x:v>Assign multiple roles to an account</x:v>
      </x:c>
      <x:c r="D15" s="20" t="str">
        <x:v>Only roles within administrator authority.</x:v>
      </x:c>
      <x:c r="E15" s="48" t="str">
        <x:v>F</x:v>
      </x:c>
      <x:c r="F15" s="48" t="str">
        <x:v>F</x:v>
      </x:c>
      <x:c r="G15" s="48" t="str">
        <x:v>F</x:v>
      </x:c>
      <x:c r="H15" s="48" t="str">
        <x:v>-</x:v>
      </x:c>
      <x:c r="I15" s="48" t="str">
        <x:v>F</x:v>
      </x:c>
      <x:c r="J15" s="48" t="str">
        <x:v>-</x:v>
      </x:c>
      <x:c r="K15" s="48" t="str">
        <x:v>-</x:v>
      </x:c>
      <x:c r="L15" s="48" t="str">
        <x:v>C</x:v>
      </x:c>
      <x:c r="M15" s="48" t="str">
        <x:v>C</x:v>
      </x:c>
      <x:c r="N15" s="48" t="str">
        <x:v>-</x:v>
      </x:c>
      <x:c r="O15" s="48" t="str">
        <x:v>-</x:v>
      </x:c>
      <x:c r="P15" s="48" t="str">
        <x:v>-</x:v>
      </x:c>
    </x:row>
    <x:row r="16" ht="34" customHeight="1">
      <x:c r="A16" s="52" t="str">
        <x:v>Identity &amp; Organization</x:v>
      </x:c>
      <x:c r="B16" s="52" t="str">
        <x:v>CORE-ID-12</x:v>
      </x:c>
      <x:c r="C16" s="52" t="str">
        <x:v>View role assignments</x:v>
      </x:c>
      <x:c r="D16" s="52" t="str">
        <x:v>Company external admins see company roles only.</x:v>
      </x:c>
      <x:c r="E16" s="48" t="str">
        <x:v>F</x:v>
      </x:c>
      <x:c r="F16" s="48" t="str">
        <x:v>F</x:v>
      </x:c>
      <x:c r="G16" s="48" t="str">
        <x:v>F</x:v>
      </x:c>
      <x:c r="H16" s="48" t="str">
        <x:v>R</x:v>
      </x:c>
      <x:c r="I16" s="48" t="str">
        <x:v>F</x:v>
      </x:c>
      <x:c r="J16" s="48" t="str">
        <x:v>R</x:v>
      </x:c>
      <x:c r="K16" s="48" t="str">
        <x:v>R</x:v>
      </x:c>
      <x:c r="L16" s="48" t="str">
        <x:v>C</x:v>
      </x:c>
      <x:c r="M16" s="48" t="str">
        <x:v>C</x:v>
      </x:c>
      <x:c r="N16" s="48" t="str">
        <x:v>O</x:v>
      </x:c>
      <x:c r="O16" s="48" t="str">
        <x:v>O</x:v>
      </x:c>
      <x:c r="P16" s="48" t="str">
        <x:v>O</x:v>
      </x:c>
    </x:row>
    <x:row r="17" ht="34" customHeight="1">
      <x:c r="A17" s="20" t="str">
        <x:v>Entitlements &amp; Seats</x:v>
      </x:c>
      <x:c r="B17" s="20" t="str">
        <x:v>CORE-ENT-01</x:v>
      </x:c>
      <x:c r="C17" s="20" t="str">
        <x:v>View organization entitlements and seat inventory</x:v>
      </x:c>
      <x:c r="D17" s="20" t="str">
        <x:v>External company scope.</x:v>
      </x:c>
      <x:c r="E17" s="48" t="str">
        <x:v>F</x:v>
      </x:c>
      <x:c r="F17" s="48" t="str">
        <x:v>F</x:v>
      </x:c>
      <x:c r="G17" s="48" t="str">
        <x:v>F</x:v>
      </x:c>
      <x:c r="H17" s="48" t="str">
        <x:v>-</x:v>
      </x:c>
      <x:c r="I17" s="48" t="str">
        <x:v>F</x:v>
      </x:c>
      <x:c r="J17" s="48" t="str">
        <x:v>R</x:v>
      </x:c>
      <x:c r="K17" s="48" t="str">
        <x:v>R</x:v>
      </x:c>
      <x:c r="L17" s="48" t="str">
        <x:v>C</x:v>
      </x:c>
      <x:c r="M17" s="48" t="str">
        <x:v>C</x:v>
      </x:c>
      <x:c r="N17" s="48" t="str">
        <x:v>O</x:v>
      </x:c>
      <x:c r="O17" s="48" t="str">
        <x:v>O</x:v>
      </x:c>
      <x:c r="P17" s="48" t="str">
        <x:v>O</x:v>
      </x:c>
    </x:row>
    <x:row r="18" ht="34" customHeight="1">
      <x:c r="A18" s="52" t="str">
        <x:v>Entitlements &amp; Seats</x:v>
      </x:c>
      <x:c r="B18" s="52" t="str">
        <x:v>CORE-ENT-02</x:v>
      </x:c>
      <x:c r="C18" s="52" t="str">
        <x:v>Grant/suspend/revoke entitlements manually</x:v>
      </x:c>
      <x:c r="D18" s="52" t="str">
        <x:v>Requires audit reason.</x:v>
      </x:c>
      <x:c r="E18" s="48" t="str">
        <x:v>F</x:v>
      </x:c>
      <x:c r="F18" s="48" t="str">
        <x:v>F</x:v>
      </x:c>
      <x:c r="G18" s="48" t="str">
        <x:v>-</x:v>
      </x:c>
      <x:c r="H18" s="48" t="str">
        <x:v>-</x:v>
      </x:c>
      <x:c r="I18" s="48" t="str">
        <x:v>F</x:v>
      </x:c>
      <x:c r="J18" s="48" t="str">
        <x:v>-</x:v>
      </x:c>
      <x:c r="K18" s="48" t="str">
        <x:v>-</x:v>
      </x:c>
      <x:c r="L18" s="48" t="str">
        <x:v>-</x:v>
      </x:c>
      <x:c r="M18" s="48" t="str">
        <x:v>-</x:v>
      </x:c>
      <x:c r="N18" s="48" t="str">
        <x:v>-</x:v>
      </x:c>
      <x:c r="O18" s="48" t="str">
        <x:v>-</x:v>
      </x:c>
      <x:c r="P18" s="48" t="str">
        <x:v>-</x:v>
      </x:c>
    </x:row>
    <x:row r="19" ht="34" customHeight="1">
      <x:c r="A19" s="20" t="str">
        <x:v>Entitlements &amp; Seats</x:v>
      </x:c>
      <x:c r="B19" s="20" t="str">
        <x:v>CORE-ENT-03</x:v>
      </x:c>
      <x:c r="C19" s="20" t="str">
        <x:v>Assign/transfer available seats</x:v>
      </x:c>
      <x:c r="D19" s="20" t="str">
        <x:v>Company Owner and HR Admin may manage seats.</x:v>
      </x:c>
      <x:c r="E19" s="48" t="str">
        <x:v>F</x:v>
      </x:c>
      <x:c r="F19" s="48" t="str">
        <x:v>F</x:v>
      </x:c>
      <x:c r="G19" s="48" t="str">
        <x:v>F</x:v>
      </x:c>
      <x:c r="H19" s="48" t="str">
        <x:v>-</x:v>
      </x:c>
      <x:c r="I19" s="48" t="str">
        <x:v>F</x:v>
      </x:c>
      <x:c r="J19" s="48" t="str">
        <x:v>-</x:v>
      </x:c>
      <x:c r="K19" s="48" t="str">
        <x:v>-</x:v>
      </x:c>
      <x:c r="L19" s="48" t="str">
        <x:v>C</x:v>
      </x:c>
      <x:c r="M19" s="48" t="str">
        <x:v>C</x:v>
      </x:c>
      <x:c r="N19" s="48" t="str">
        <x:v>-</x:v>
      </x:c>
      <x:c r="O19" s="48" t="str">
        <x:v>-</x:v>
      </x:c>
      <x:c r="P19" s="48" t="str">
        <x:v>-</x:v>
      </x:c>
    </x:row>
    <x:row r="20" ht="34" customHeight="1">
      <x:c r="A20" s="52" t="str">
        <x:v>Entitlements &amp; Seats</x:v>
      </x:c>
      <x:c r="B20" s="52" t="str">
        <x:v>CORE-ENT-04</x:v>
      </x:c>
      <x:c r="C20" s="52" t="str">
        <x:v>Configure GD-included Signatrain seats</x:v>
      </x:c>
      <x:c r="D20" s="52" t="str">
        <x:v>One for Concierge, two for All Access unless overridden.</x:v>
      </x:c>
      <x:c r="E20" s="48" t="str">
        <x:v>F</x:v>
      </x:c>
      <x:c r="F20" s="48" t="str">
        <x:v>F</x:v>
      </x:c>
      <x:c r="G20" s="48" t="str">
        <x:v>-</x:v>
      </x:c>
      <x:c r="H20" s="48" t="str">
        <x:v>-</x:v>
      </x:c>
      <x:c r="I20" s="48" t="str">
        <x:v>F</x:v>
      </x:c>
      <x:c r="J20" s="48" t="str">
        <x:v>-</x:v>
      </x:c>
      <x:c r="K20" s="48" t="str">
        <x:v>-</x:v>
      </x:c>
      <x:c r="L20" s="48" t="str">
        <x:v>-</x:v>
      </x:c>
      <x:c r="M20" s="48" t="str">
        <x:v>-</x:v>
      </x:c>
      <x:c r="N20" s="48" t="str">
        <x:v>-</x:v>
      </x:c>
      <x:c r="O20" s="48" t="str">
        <x:v>-</x:v>
      </x:c>
      <x:c r="P20" s="48" t="str">
        <x:v>-</x:v>
      </x:c>
    </x:row>
    <x:row r="21" ht="34" customHeight="1">
      <x:c r="A21" s="20" t="str">
        <x:v>Entitlements &amp; Seats</x:v>
      </x:c>
      <x:c r="B21" s="20" t="str">
        <x:v>CORE-ENT-05</x:v>
      </x:c>
      <x:c r="C21" s="20" t="str">
        <x:v>View entitlement source</x:v>
      </x:c>
      <x:c r="D21" s="20" t="str">
        <x:v>Examples: manual, Stripe, enterprise, GD included, promotional.</x:v>
      </x:c>
      <x:c r="E21" s="48" t="str">
        <x:v>F</x:v>
      </x:c>
      <x:c r="F21" s="48" t="str">
        <x:v>F</x:v>
      </x:c>
      <x:c r="G21" s="48" t="str">
        <x:v>F</x:v>
      </x:c>
      <x:c r="H21" s="48" t="str">
        <x:v>-</x:v>
      </x:c>
      <x:c r="I21" s="48" t="str">
        <x:v>F</x:v>
      </x:c>
      <x:c r="J21" s="48" t="str">
        <x:v>R</x:v>
      </x:c>
      <x:c r="K21" s="48" t="str">
        <x:v>R</x:v>
      </x:c>
      <x:c r="L21" s="48" t="str">
        <x:v>C</x:v>
      </x:c>
      <x:c r="M21" s="48" t="str">
        <x:v>C</x:v>
      </x:c>
      <x:c r="N21" s="48" t="str">
        <x:v>O</x:v>
      </x:c>
      <x:c r="O21" s="48" t="str">
        <x:v>O</x:v>
      </x:c>
      <x:c r="P21" s="48" t="str">
        <x:v>O</x:v>
      </x:c>
    </x:row>
    <x:row r="22" ht="34" customHeight="1">
      <x:c r="A22" s="52" t="str">
        <x:v>Billing</x:v>
      </x:c>
      <x:c r="B22" s="52" t="str">
        <x:v>CORE-BILL-01</x:v>
      </x:c>
      <x:c r="C22" s="52" t="str">
        <x:v>View subscription and billing overview</x:v>
      </x:c>
      <x:c r="D22" s="52" t="str">
        <x:v>Company Owner has company billing access; HR Admin does not.</x:v>
      </x:c>
      <x:c r="E22" s="48" t="str">
        <x:v>F</x:v>
      </x:c>
      <x:c r="F22" s="48" t="str">
        <x:v>F</x:v>
      </x:c>
      <x:c r="G22" s="48" t="str">
        <x:v>R</x:v>
      </x:c>
      <x:c r="H22" s="48" t="str">
        <x:v>-</x:v>
      </x:c>
      <x:c r="I22" s="48" t="str">
        <x:v>F</x:v>
      </x:c>
      <x:c r="J22" s="48" t="str">
        <x:v>-</x:v>
      </x:c>
      <x:c r="K22" s="48" t="str">
        <x:v>-</x:v>
      </x:c>
      <x:c r="L22" s="48" t="str">
        <x:v>C</x:v>
      </x:c>
      <x:c r="M22" s="48" t="str">
        <x:v>-</x:v>
      </x:c>
      <x:c r="N22" s="48" t="str">
        <x:v>-</x:v>
      </x:c>
      <x:c r="O22" s="48" t="str">
        <x:v>-</x:v>
      </x:c>
      <x:c r="P22" s="48" t="str">
        <x:v>-</x:v>
      </x:c>
    </x:row>
    <x:row r="23" ht="34" customHeight="1">
      <x:c r="A23" s="20" t="str">
        <x:v>Billing</x:v>
      </x:c>
      <x:c r="B23" s="20" t="str">
        <x:v>CORE-BILL-02</x:v>
      </x:c>
      <x:c r="C23" s="20" t="str">
        <x:v>Manage payment method</x:v>
      </x:c>
      <x:c r="D23" s="20" t="str">
        <x:v>Payment add-on only.</x:v>
      </x:c>
      <x:c r="E23" s="48" t="str">
        <x:v>T</x:v>
      </x:c>
      <x:c r="F23" s="48" t="str">
        <x:v>F</x:v>
      </x:c>
      <x:c r="G23" s="48" t="str">
        <x:v>-</x:v>
      </x:c>
      <x:c r="H23" s="48" t="str">
        <x:v>-</x:v>
      </x:c>
      <x:c r="I23" s="48" t="str">
        <x:v>F</x:v>
      </x:c>
      <x:c r="J23" s="48" t="str">
        <x:v>-</x:v>
      </x:c>
      <x:c r="K23" s="48" t="str">
        <x:v>-</x:v>
      </x:c>
      <x:c r="L23" s="48" t="str">
        <x:v>C</x:v>
      </x:c>
      <x:c r="M23" s="48" t="str">
        <x:v>-</x:v>
      </x:c>
      <x:c r="N23" s="48" t="str">
        <x:v>-</x:v>
      </x:c>
      <x:c r="O23" s="48" t="str">
        <x:v>-</x:v>
      </x:c>
      <x:c r="P23" s="48" t="str">
        <x:v>-</x:v>
      </x:c>
    </x:row>
    <x:row r="24" ht="34" customHeight="1">
      <x:c r="A24" s="52" t="str">
        <x:v>Billing</x:v>
      </x:c>
      <x:c r="B24" s="52" t="str">
        <x:v>CORE-BILL-03</x:v>
      </x:c>
      <x:c r="C24" s="52" t="str">
        <x:v>Purchase plans or add seats</x:v>
      </x:c>
      <x:c r="D24" s="52" t="str">
        <x:v>Payment add-on or internal/manual contract path.</x:v>
      </x:c>
      <x:c r="E24" s="48" t="str">
        <x:v>T</x:v>
      </x:c>
      <x:c r="F24" s="48" t="str">
        <x:v>F</x:v>
      </x:c>
      <x:c r="G24" s="48" t="str">
        <x:v>-</x:v>
      </x:c>
      <x:c r="H24" s="48" t="str">
        <x:v>-</x:v>
      </x:c>
      <x:c r="I24" s="48" t="str">
        <x:v>F</x:v>
      </x:c>
      <x:c r="J24" s="48" t="str">
        <x:v>-</x:v>
      </x:c>
      <x:c r="K24" s="48" t="str">
        <x:v>-</x:v>
      </x:c>
      <x:c r="L24" s="48" t="str">
        <x:v>C</x:v>
      </x:c>
      <x:c r="M24" s="48" t="str">
        <x:v>-</x:v>
      </x:c>
      <x:c r="N24" s="48" t="str">
        <x:v>-</x:v>
      </x:c>
      <x:c r="O24" s="48" t="str">
        <x:v>-</x:v>
      </x:c>
      <x:c r="P24" s="48" t="str">
        <x:v>-</x:v>
      </x:c>
    </x:row>
    <x:row r="25" ht="34" customHeight="1">
      <x:c r="A25" s="20" t="str">
        <x:v>Billing</x:v>
      </x:c>
      <x:c r="B25" s="20" t="str">
        <x:v>CORE-BILL-04</x:v>
      </x:c>
      <x:c r="C25" s="20" t="str">
        <x:v>Apply coupons/custom prices/manual contracts</x:v>
      </x:c>
      <x:c r="D25" s="20" t="str">
        <x:v>Internal commercial authority only.</x:v>
      </x:c>
      <x:c r="E25" s="48" t="str">
        <x:v>T</x:v>
      </x:c>
      <x:c r="F25" s="48" t="str">
        <x:v>F</x:v>
      </x:c>
      <x:c r="G25" s="48" t="str">
        <x:v>-</x:v>
      </x:c>
      <x:c r="H25" s="48" t="str">
        <x:v>-</x:v>
      </x:c>
      <x:c r="I25" s="48" t="str">
        <x:v>F</x:v>
      </x:c>
      <x:c r="J25" s="48" t="str">
        <x:v>-</x:v>
      </x:c>
      <x:c r="K25" s="48" t="str">
        <x:v>-</x:v>
      </x:c>
      <x:c r="L25" s="48" t="str">
        <x:v>-</x:v>
      </x:c>
      <x:c r="M25" s="48" t="str">
        <x:v>-</x:v>
      </x:c>
      <x:c r="N25" s="48" t="str">
        <x:v>-</x:v>
      </x:c>
      <x:c r="O25" s="48" t="str">
        <x:v>-</x:v>
      </x:c>
      <x:c r="P25" s="48" t="str">
        <x:v>-</x:v>
      </x:c>
    </x:row>
    <x:row r="26" ht="34" customHeight="1">
      <x:c r="A26" s="52" t="str">
        <x:v>Billing</x:v>
      </x:c>
      <x:c r="B26" s="52" t="str">
        <x:v>CORE-BILL-05</x:v>
      </x:c>
      <x:c r="C26" s="52" t="str">
        <x:v>View invoices/payment references</x:v>
      </x:c>
      <x:c r="D26" s="52" t="str">
        <x:v>GD matter invoices remain in Centerbase.</x:v>
      </x:c>
      <x:c r="E26" s="48" t="str">
        <x:v>T</x:v>
      </x:c>
      <x:c r="F26" s="48" t="str">
        <x:v>F</x:v>
      </x:c>
      <x:c r="G26" s="48" t="str">
        <x:v>R</x:v>
      </x:c>
      <x:c r="H26" s="48" t="str">
        <x:v>-</x:v>
      </x:c>
      <x:c r="I26" s="48" t="str">
        <x:v>F</x:v>
      </x:c>
      <x:c r="J26" s="48" t="str">
        <x:v>-</x:v>
      </x:c>
      <x:c r="K26" s="48" t="str">
        <x:v>-</x:v>
      </x:c>
      <x:c r="L26" s="48" t="str">
        <x:v>C</x:v>
      </x:c>
      <x:c r="M26" s="48" t="str">
        <x:v>-</x:v>
      </x:c>
      <x:c r="N26" s="48" t="str">
        <x:v>-</x:v>
      </x:c>
      <x:c r="O26" s="48" t="str">
        <x:v>-</x:v>
      </x:c>
      <x:c r="P26" s="48" t="str">
        <x:v>-</x:v>
      </x:c>
    </x:row>
    <x:row r="27" ht="34" customHeight="1">
      <x:c r="A27" s="20" t="str">
        <x:v>Operations &amp; Audit</x:v>
      </x:c>
      <x:c r="B27" s="20" t="str">
        <x:v>CORE-OPS-01</x:v>
      </x:c>
      <x:c r="C27" s="20" t="str">
        <x:v>View company-level operational reports</x:v>
      </x:c>
      <x:c r="D27" s="20" t="str">
        <x:v>Subject to product-domain permissions.</x:v>
      </x:c>
      <x:c r="E27" s="48" t="str">
        <x:v>F</x:v>
      </x:c>
      <x:c r="F27" s="48" t="str">
        <x:v>F</x:v>
      </x:c>
      <x:c r="G27" s="48" t="str">
        <x:v>F</x:v>
      </x:c>
      <x:c r="H27" s="48" t="str">
        <x:v>-</x:v>
      </x:c>
      <x:c r="I27" s="48" t="str">
        <x:v>F</x:v>
      </x:c>
      <x:c r="J27" s="48" t="str">
        <x:v>R</x:v>
      </x:c>
      <x:c r="K27" s="48" t="str">
        <x:v>R</x:v>
      </x:c>
      <x:c r="L27" s="48" t="str">
        <x:v>C</x:v>
      </x:c>
      <x:c r="M27" s="48" t="str">
        <x:v>C</x:v>
      </x:c>
      <x:c r="N27" s="48" t="str">
        <x:v>-</x:v>
      </x:c>
      <x:c r="O27" s="48" t="str">
        <x:v>-</x:v>
      </x:c>
      <x:c r="P27" s="48" t="str">
        <x:v>-</x:v>
      </x:c>
    </x:row>
    <x:row r="28" ht="34" customHeight="1">
      <x:c r="A28" s="52" t="str">
        <x:v>Operations &amp; Audit</x:v>
      </x:c>
      <x:c r="B28" s="52" t="str">
        <x:v>CORE-OPS-02</x:v>
      </x:c>
      <x:c r="C28" s="52" t="str">
        <x:v>Export permitted reports to CSV</x:v>
      </x:c>
      <x:c r="D28" s="52" t="str">
        <x:v>Scope follows the viewer's data permissions.</x:v>
      </x:c>
      <x:c r="E28" s="48" t="str">
        <x:v>F</x:v>
      </x:c>
      <x:c r="F28" s="48" t="str">
        <x:v>F</x:v>
      </x:c>
      <x:c r="G28" s="48" t="str">
        <x:v>F</x:v>
      </x:c>
      <x:c r="H28" s="48" t="str">
        <x:v>-</x:v>
      </x:c>
      <x:c r="I28" s="48" t="str">
        <x:v>F</x:v>
      </x:c>
      <x:c r="J28" s="48" t="str">
        <x:v>R</x:v>
      </x:c>
      <x:c r="K28" s="48" t="str">
        <x:v>R</x:v>
      </x:c>
      <x:c r="L28" s="48" t="str">
        <x:v>C</x:v>
      </x:c>
      <x:c r="M28" s="48" t="str">
        <x:v>C</x:v>
      </x:c>
      <x:c r="N28" s="48" t="str">
        <x:v>O</x:v>
      </x:c>
      <x:c r="O28" s="48" t="str">
        <x:v>O</x:v>
      </x:c>
      <x:c r="P28" s="48" t="str">
        <x:v>O</x:v>
      </x:c>
    </x:row>
    <x:row r="29" ht="34" customHeight="1">
      <x:c r="A29" s="20" t="str">
        <x:v>Operations &amp; Audit</x:v>
      </x:c>
      <x:c r="B29" s="20" t="str">
        <x:v>CORE-OPS-03</x:v>
      </x:c>
      <x:c r="C29" s="20" t="str">
        <x:v>View platform audit log</x:v>
      </x:c>
      <x:c r="D29" s="20" t="str">
        <x:v>Technical/global audit; privileged object content excluded.</x:v>
      </x:c>
      <x:c r="E29" s="48" t="str">
        <x:v>F</x:v>
      </x:c>
      <x:c r="F29" s="48" t="str">
        <x:v>R</x:v>
      </x:c>
      <x:c r="G29" s="48" t="str">
        <x:v>-</x:v>
      </x:c>
      <x:c r="H29" s="48" t="str">
        <x:v>-</x:v>
      </x:c>
      <x:c r="I29" s="48" t="str">
        <x:v>R</x:v>
      </x:c>
      <x:c r="J29" s="48" t="str">
        <x:v>-</x:v>
      </x:c>
      <x:c r="K29" s="48" t="str">
        <x:v>-</x:v>
      </x:c>
      <x:c r="L29" s="48" t="str">
        <x:v>-</x:v>
      </x:c>
      <x:c r="M29" s="48" t="str">
        <x:v>-</x:v>
      </x:c>
      <x:c r="N29" s="48" t="str">
        <x:v>-</x:v>
      </x:c>
      <x:c r="O29" s="48" t="str">
        <x:v>-</x:v>
      </x:c>
      <x:c r="P29" s="48" t="str">
        <x:v>-</x:v>
      </x:c>
    </x:row>
    <x:row r="30" ht="34" customHeight="1">
      <x:c r="A30" s="52" t="str">
        <x:v>Operations &amp; Audit</x:v>
      </x:c>
      <x:c r="B30" s="52" t="str">
        <x:v>CORE-OPS-04</x:v>
      </x:c>
      <x:c r="C30" s="52" t="str">
        <x:v>View company-scoped administrative audit</x:v>
      </x:c>
      <x:c r="D30" s="52" t="str">
        <x:v>Company admins see selected membership/seat events only.</x:v>
      </x:c>
      <x:c r="E30" s="48" t="str">
        <x:v>F</x:v>
      </x:c>
      <x:c r="F30" s="48" t="str">
        <x:v>F</x:v>
      </x:c>
      <x:c r="G30" s="48" t="str">
        <x:v>F</x:v>
      </x:c>
      <x:c r="H30" s="48" t="str">
        <x:v>-</x:v>
      </x:c>
      <x:c r="I30" s="48" t="str">
        <x:v>F</x:v>
      </x:c>
      <x:c r="J30" s="48" t="str">
        <x:v>R</x:v>
      </x:c>
      <x:c r="K30" s="48" t="str">
        <x:v>R</x:v>
      </x:c>
      <x:c r="L30" s="48" t="str">
        <x:v>C</x:v>
      </x:c>
      <x:c r="M30" s="48" t="str">
        <x:v>C</x:v>
      </x:c>
      <x:c r="N30" s="48" t="str">
        <x:v>-</x:v>
      </x:c>
      <x:c r="O30" s="48" t="str">
        <x:v>-</x:v>
      </x:c>
      <x:c r="P30" s="48" t="str">
        <x:v>-</x:v>
      </x:c>
    </x:row>
    <x:row r="31" ht="34" customHeight="1">
      <x:c r="A31" s="20" t="str">
        <x:v>Operations &amp; Audit</x:v>
      </x:c>
      <x:c r="B31" s="20" t="str">
        <x:v>CORE-OPS-05</x:v>
      </x:c>
      <x:c r="C31" s="20" t="str">
        <x:v>Impersonate external user for support</x:v>
      </x:c>
      <x:c r="D31" s="20" t="str">
        <x:v>Logged; no privilege escalation to restricted GD content.</x:v>
      </x:c>
      <x:c r="E31" s="48" t="str">
        <x:v>F</x:v>
      </x:c>
      <x:c r="F31" s="48" t="str">
        <x:v>F</x:v>
      </x:c>
      <x:c r="G31" s="48" t="str">
        <x:v>F</x:v>
      </x:c>
      <x:c r="H31" s="48" t="str">
        <x:v>-</x:v>
      </x:c>
      <x:c r="I31" s="48" t="str">
        <x:v>F</x:v>
      </x:c>
      <x:c r="J31" s="48" t="str">
        <x:v>-</x:v>
      </x:c>
      <x:c r="K31" s="48" t="str">
        <x:v>-</x:v>
      </x:c>
      <x:c r="L31" s="48" t="str">
        <x:v>-</x:v>
      </x:c>
      <x:c r="M31" s="48" t="str">
        <x:v>-</x:v>
      </x:c>
      <x:c r="N31" s="48" t="str">
        <x:v>-</x:v>
      </x:c>
      <x:c r="O31" s="48" t="str">
        <x:v>-</x:v>
      </x:c>
      <x:c r="P31" s="48" t="str">
        <x:v>-</x:v>
      </x:c>
    </x:row>
    <x:row r="32" ht="34" customHeight="1">
      <x:c r="A32" s="52" t="str">
        <x:v>Operations &amp; Audit</x:v>
      </x:c>
      <x:c r="B32" s="52" t="str">
        <x:v>CORE-OPS-06</x:v>
      </x:c>
      <x:c r="C32" s="52" t="str">
        <x:v>Manage integration configuration</x:v>
      </x:c>
      <x:c r="D32" s="52" t="str">
        <x:v>Credentials/secrets remain restricted.</x:v>
      </x:c>
      <x:c r="E32" s="48" t="str">
        <x:v>F</x:v>
      </x:c>
      <x:c r="F32" s="48" t="str">
        <x:v>T</x:v>
      </x:c>
      <x:c r="G32" s="48" t="str">
        <x:v>-</x:v>
      </x:c>
      <x:c r="H32" s="48" t="str">
        <x:v>-</x:v>
      </x:c>
      <x:c r="I32" s="48" t="str">
        <x:v>T</x:v>
      </x:c>
      <x:c r="J32" s="48" t="str">
        <x:v>-</x:v>
      </x:c>
      <x:c r="K32" s="48" t="str">
        <x:v>-</x:v>
      </x:c>
      <x:c r="L32" s="48" t="str">
        <x:v>-</x:v>
      </x:c>
      <x:c r="M32" s="48" t="str">
        <x:v>-</x:v>
      </x:c>
      <x:c r="N32" s="48" t="str">
        <x:v>-</x:v>
      </x:c>
      <x:c r="O32" s="48" t="str">
        <x:v>-</x:v>
      </x:c>
      <x:c r="P32" s="48" t="str">
        <x:v>-</x:v>
      </x:c>
    </x:row>
    <x:row r="33" ht="34" customHeight="1">
      <x:c r="A33" s="20" t="str">
        <x:v>Operations &amp; Audit</x:v>
      </x:c>
      <x:c r="B33" s="20" t="str">
        <x:v>CORE-OPS-07</x:v>
      </x:c>
      <x:c r="C33" s="20" t="str">
        <x:v>Manage notification templates</x:v>
      </x:c>
      <x:c r="D33" s="20" t="str">
        <x:v>Product-specific templates may require domain admin.</x:v>
      </x:c>
      <x:c r="E33" s="48" t="str">
        <x:v>F</x:v>
      </x:c>
      <x:c r="F33" s="48" t="str">
        <x:v>F</x:v>
      </x:c>
      <x:c r="G33" s="48" t="str">
        <x:v>F</x:v>
      </x:c>
      <x:c r="H33" s="48" t="str">
        <x:v>-</x:v>
      </x:c>
      <x:c r="I33" s="48" t="str">
        <x:v>F</x:v>
      </x:c>
      <x:c r="J33" s="48" t="str">
        <x:v>-</x:v>
      </x:c>
      <x:c r="K33" s="48" t="str">
        <x:v>F</x:v>
      </x:c>
      <x:c r="L33" s="48" t="str">
        <x:v>-</x:v>
      </x:c>
      <x:c r="M33" s="48" t="str">
        <x:v>-</x:v>
      </x:c>
      <x:c r="N33" s="48" t="str">
        <x:v>-</x:v>
      </x:c>
      <x:c r="O33" s="48" t="str">
        <x:v>-</x:v>
      </x:c>
      <x:c r="P33" s="48" t="str">
        <x:v>-</x:v>
      </x:c>
    </x:row>
  </x:sheetData>
  <x:mergeCells>
    <x:mergeCell ref="A1:P1"/>
    <x:mergeCell ref="A2:P2"/>
  </x:mergeCells>
  <x:conditionalFormatting sqref="E5:P33">
    <x:cfRule type="expression" dxfId="0" priority="1">
      <x:formula>E5="F"</x:formula>
    </x:cfRule>
    <x:cfRule type="expression" dxfId="1" priority="2">
      <x:formula>E5="C"</x:formula>
    </x:cfRule>
    <x:cfRule type="expression" dxfId="2" priority="3">
      <x:formula>E5="O"</x:formula>
    </x:cfRule>
    <x:cfRule type="expression" dxfId="3" priority="4">
      <x:formula>E5="A"</x:formula>
    </x:cfRule>
    <x:cfRule type="expression" dxfId="4" priority="5">
      <x:formula>E5="R"</x:formula>
    </x:cfRule>
    <x:cfRule type="expression" dxfId="5" priority="6">
      <x:formula>E5="T"</x:formula>
    </x:cfRule>
    <x:cfRule type="expression" dxfId="6" priority="7">
      <x:formula>E5="-"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7b2e4367b941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47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</x:cols>
  <x:sheetData>
    <x:row r="1" ht="32" customHeight="1">
      <x:c r="A1" s="29" t="str">
        <x:v>Signatrain - Role-Permission Matrix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</x:row>
    <x:row r="2" ht="26" customHeight="1">
      <x:c r="A2" s="33" t="str">
        <x:v>HR and Manager learning products, content, sessions, cohorts, completion, certificates, and integrations.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4" ht="34" customHeight="1">
      <x:c r="A4" s="40" t="str">
        <x:v>Category</x:v>
      </x:c>
      <x:c r="B4" s="40" t="str">
        <x:v>Permission ID</x:v>
      </x:c>
      <x:c r="C4" s="40" t="str">
        <x:v>Permission</x:v>
      </x:c>
      <x:c r="D4" s="40" t="str">
        <x:v>Scope / Notes</x:v>
      </x:c>
      <x:c r="E4" s="40" t="str">
        <x:v>PSA</x:v>
      </x:c>
      <x:c r="F4" s="40" t="str">
        <x:v>SSA</x:v>
      </x:c>
      <x:c r="G4" s="40" t="str">
        <x:v>SOC</x:v>
      </x:c>
      <x:c r="H4" s="40" t="str">
        <x:v>FCR</x:v>
      </x:c>
      <x:c r="I4" s="40" t="str">
        <x:v>GDO</x:v>
      </x:c>
      <x:c r="J4" s="40" t="str">
        <x:v>GDA</x:v>
      </x:c>
      <x:c r="K4" s="40" t="str">
        <x:v>GDC</x:v>
      </x:c>
      <x:c r="L4" s="40" t="str">
        <x:v>CO</x:v>
      </x:c>
      <x:c r="M4" s="40" t="str">
        <x:v>CHA</x:v>
      </x:c>
      <x:c r="N4" s="40" t="str">
        <x:v>HRS</x:v>
      </x:c>
      <x:c r="O4" s="40" t="str">
        <x:v>MGR</x:v>
      </x:c>
      <x:c r="P4" s="40" t="str">
        <x:v>GDCU</x:v>
      </x:c>
    </x:row>
    <x:row r="5" ht="34" customHeight="1">
      <x:c r="A5" s="20" t="str">
        <x:v>Access</x:v>
      </x:c>
      <x:c r="B5" s="20" t="str">
        <x:v>ST-ACC-01</x:v>
      </x:c>
      <x:c r="C5" s="20" t="str">
        <x:v>Access HR subscriber dashboard</x:v>
      </x:c>
      <x:c r="D5" s="20" t="str">
        <x:v>Requires SIGNATRAIN_HR entitlement.</x:v>
      </x:c>
      <x:c r="E5" s="48" t="str">
        <x:v>T</x:v>
      </x:c>
      <x:c r="F5" s="48" t="str">
        <x:v>F</x:v>
      </x:c>
      <x:c r="G5" s="48" t="str">
        <x:v>F</x:v>
      </x:c>
      <x:c r="H5" s="48" t="str">
        <x:v>R</x:v>
      </x:c>
      <x:c r="I5" s="48" t="str">
        <x:v>-</x:v>
      </x:c>
      <x:c r="J5" s="48" t="str">
        <x:v>-</x:v>
      </x:c>
      <x:c r="K5" s="48" t="str">
        <x:v>-</x:v>
      </x:c>
      <x:c r="L5" s="48" t="str">
        <x:v>C</x:v>
      </x:c>
      <x:c r="M5" s="48" t="str">
        <x:v>C</x:v>
      </x:c>
      <x:c r="N5" s="48" t="str">
        <x:v>O</x:v>
      </x:c>
      <x:c r="O5" s="48" t="str">
        <x:v>-</x:v>
      </x:c>
      <x:c r="P5" s="48" t="str">
        <x:v>-</x:v>
      </x:c>
    </x:row>
    <x:row r="6" ht="34" customHeight="1">
      <x:c r="A6" s="52" t="str">
        <x:v>Access</x:v>
      </x:c>
      <x:c r="B6" s="52" t="str">
        <x:v>ST-ACC-02</x:v>
      </x:c>
      <x:c r="C6" s="52" t="str">
        <x:v>Access Manager subscriber dashboard</x:v>
      </x:c>
      <x:c r="D6" s="52" t="str">
        <x:v>Requires SIGNATRAIN_MANAGER entitlement.</x:v>
      </x:c>
      <x:c r="E6" s="48" t="str">
        <x:v>T</x:v>
      </x:c>
      <x:c r="F6" s="48" t="str">
        <x:v>F</x:v>
      </x:c>
      <x:c r="G6" s="48" t="str">
        <x:v>F</x:v>
      </x:c>
      <x:c r="H6" s="48" t="str">
        <x:v>R</x:v>
      </x:c>
      <x:c r="I6" s="48" t="str">
        <x:v>-</x:v>
      </x:c>
      <x:c r="J6" s="48" t="str">
        <x:v>-</x:v>
      </x:c>
      <x:c r="K6" s="48" t="str">
        <x:v>-</x:v>
      </x:c>
      <x:c r="L6" s="48" t="str">
        <x:v>C</x:v>
      </x:c>
      <x:c r="M6" s="48" t="str">
        <x:v>C</x:v>
      </x:c>
      <x:c r="N6" s="48" t="str">
        <x:v>-</x:v>
      </x:c>
      <x:c r="O6" s="48" t="str">
        <x:v>O</x:v>
      </x:c>
      <x:c r="P6" s="48" t="str">
        <x:v>-</x:v>
      </x:c>
    </x:row>
    <x:row r="7" ht="34" customHeight="1">
      <x:c r="A7" s="20" t="str">
        <x:v>Access</x:v>
      </x:c>
      <x:c r="B7" s="20" t="str">
        <x:v>ST-ACC-03</x:v>
      </x:c>
      <x:c r="C7" s="20" t="str">
        <x:v>Browse HR library and Masterclass content</x:v>
      </x:c>
      <x:c r="D7" s="20" t="str">
        <x:v>HR entitlement only.</x:v>
      </x:c>
      <x:c r="E7" s="48" t="str">
        <x:v>T</x:v>
      </x:c>
      <x:c r="F7" s="48" t="str">
        <x:v>F</x:v>
      </x:c>
      <x:c r="G7" s="48" t="str">
        <x:v>F</x:v>
      </x:c>
      <x:c r="H7" s="48" t="str">
        <x:v>R</x:v>
      </x:c>
      <x:c r="I7" s="48" t="str">
        <x:v>-</x:v>
      </x:c>
      <x:c r="J7" s="48" t="str">
        <x:v>-</x:v>
      </x:c>
      <x:c r="K7" s="48" t="str">
        <x:v>-</x:v>
      </x:c>
      <x:c r="L7" s="48" t="str">
        <x:v>C</x:v>
      </x:c>
      <x:c r="M7" s="48" t="str">
        <x:v>C</x:v>
      </x:c>
      <x:c r="N7" s="48" t="str">
        <x:v>O</x:v>
      </x:c>
      <x:c r="O7" s="48" t="str">
        <x:v>-</x:v>
      </x:c>
      <x:c r="P7" s="48" t="str">
        <x:v>-</x:v>
      </x:c>
    </x:row>
    <x:row r="8" ht="34" customHeight="1">
      <x:c r="A8" s="52" t="str">
        <x:v>Access</x:v>
      </x:c>
      <x:c r="B8" s="52" t="str">
        <x:v>ST-ACC-04</x:v>
      </x:c>
      <x:c r="C8" s="52" t="str">
        <x:v>Browse Manager scenario/course library</x:v>
      </x:c>
      <x:c r="D8" s="52" t="str">
        <x:v>Manager entitlement; HR may see shared content only when configured.</x:v>
      </x:c>
      <x:c r="E8" s="48" t="str">
        <x:v>T</x:v>
      </x:c>
      <x:c r="F8" s="48" t="str">
        <x:v>F</x:v>
      </x:c>
      <x:c r="G8" s="48" t="str">
        <x:v>F</x:v>
      </x:c>
      <x:c r="H8" s="48" t="str">
        <x:v>R</x:v>
      </x:c>
      <x:c r="I8" s="48" t="str">
        <x:v>-</x:v>
      </x:c>
      <x:c r="J8" s="48" t="str">
        <x:v>-</x:v>
      </x:c>
      <x:c r="K8" s="48" t="str">
        <x:v>-</x:v>
      </x:c>
      <x:c r="L8" s="48" t="str">
        <x:v>C</x:v>
      </x:c>
      <x:c r="M8" s="48" t="str">
        <x:v>C</x:v>
      </x:c>
      <x:c r="N8" s="48" t="str">
        <x:v>R</x:v>
      </x:c>
      <x:c r="O8" s="48" t="str">
        <x:v>O</x:v>
      </x:c>
      <x:c r="P8" s="48" t="str">
        <x:v>-</x:v>
      </x:c>
    </x:row>
    <x:row r="9" ht="34" customHeight="1">
      <x:c r="A9" s="20" t="str">
        <x:v>Access</x:v>
      </x:c>
      <x:c r="B9" s="20" t="str">
        <x:v>ST-ACC-05</x:v>
      </x:c>
      <x:c r="C9" s="20" t="str">
        <x:v>View standalone scenarios</x:v>
      </x:c>
      <x:c r="D9" s="20" t="str">
        <x:v>Audience and cohort restrictions apply.</x:v>
      </x:c>
      <x:c r="E9" s="48" t="str">
        <x:v>T</x:v>
      </x:c>
      <x:c r="F9" s="48" t="str">
        <x:v>F</x:v>
      </x:c>
      <x:c r="G9" s="48" t="str">
        <x:v>F</x:v>
      </x:c>
      <x:c r="H9" s="48" t="str">
        <x:v>R</x:v>
      </x:c>
      <x:c r="I9" s="48" t="str">
        <x:v>-</x:v>
      </x:c>
      <x:c r="J9" s="48" t="str">
        <x:v>-</x:v>
      </x:c>
      <x:c r="K9" s="48" t="str">
        <x:v>-</x:v>
      </x:c>
      <x:c r="L9" s="48" t="str">
        <x:v>C</x:v>
      </x:c>
      <x:c r="M9" s="48" t="str">
        <x:v>C</x:v>
      </x:c>
      <x:c r="N9" s="48" t="str">
        <x:v>O</x:v>
      </x:c>
      <x:c r="O9" s="48" t="str">
        <x:v>O</x:v>
      </x:c>
      <x:c r="P9" s="48" t="str">
        <x:v>-</x:v>
      </x:c>
    </x:row>
    <x:row r="10" ht="34" customHeight="1">
      <x:c r="A10" s="52" t="str">
        <x:v>Learner Experience</x:v>
      </x:c>
      <x:c r="B10" s="52" t="str">
        <x:v>ST-LEARN-01</x:v>
      </x:c>
      <x:c r="C10" s="52" t="str">
        <x:v>Enroll self in eligible course</x:v>
      </x:c>
      <x:c r="D10" s="52" t="str">
        <x:v>Catalog and entitlement rules apply.</x:v>
      </x:c>
      <x:c r="E10" s="48" t="str">
        <x:v>T</x:v>
      </x:c>
      <x:c r="F10" s="48" t="str">
        <x:v>F</x:v>
      </x:c>
      <x:c r="G10" s="48" t="str">
        <x:v>F</x:v>
      </x:c>
      <x:c r="H10" s="48" t="str">
        <x:v>-</x:v>
      </x:c>
      <x:c r="I10" s="48" t="str">
        <x:v>-</x:v>
      </x:c>
      <x:c r="J10" s="48" t="str">
        <x:v>-</x:v>
      </x:c>
      <x:c r="K10" s="48" t="str">
        <x:v>-</x:v>
      </x:c>
      <x:c r="L10" s="48" t="str">
        <x:v>O</x:v>
      </x:c>
      <x:c r="M10" s="48" t="str">
        <x:v>O</x:v>
      </x:c>
      <x:c r="N10" s="48" t="str">
        <x:v>O</x:v>
      </x:c>
      <x:c r="O10" s="48" t="str">
        <x:v>O</x:v>
      </x:c>
      <x:c r="P10" s="48" t="str">
        <x:v>-</x:v>
      </x:c>
    </x:row>
    <x:row r="11" ht="34" customHeight="1">
      <x:c r="A11" s="20" t="str">
        <x:v>Learner Experience</x:v>
      </x:c>
      <x:c r="B11" s="20" t="str">
        <x:v>ST-LEARN-02</x:v>
      </x:c>
      <x:c r="C11" s="20" t="str">
        <x:v>Register self for eligible live session</x:v>
      </x:c>
      <x:c r="D11" s="20" t="str">
        <x:v>Available dates only.</x:v>
      </x:c>
      <x:c r="E11" s="48" t="str">
        <x:v>T</x:v>
      </x:c>
      <x:c r="F11" s="48" t="str">
        <x:v>F</x:v>
      </x:c>
      <x:c r="G11" s="48" t="str">
        <x:v>F</x:v>
      </x:c>
      <x:c r="H11" s="48" t="str">
        <x:v>A</x:v>
      </x:c>
      <x:c r="I11" s="48" t="str">
        <x:v>-</x:v>
      </x:c>
      <x:c r="J11" s="48" t="str">
        <x:v>-</x:v>
      </x:c>
      <x:c r="K11" s="48" t="str">
        <x:v>-</x:v>
      </x:c>
      <x:c r="L11" s="48" t="str">
        <x:v>O</x:v>
      </x:c>
      <x:c r="M11" s="48" t="str">
        <x:v>O</x:v>
      </x:c>
      <x:c r="N11" s="48" t="str">
        <x:v>O</x:v>
      </x:c>
      <x:c r="O11" s="48" t="str">
        <x:v>O</x:v>
      </x:c>
      <x:c r="P11" s="48" t="str">
        <x:v>-</x:v>
      </x:c>
    </x:row>
    <x:row r="12" ht="34" customHeight="1">
      <x:c r="A12" s="52" t="str">
        <x:v>Learner Experience</x:v>
      </x:c>
      <x:c r="B12" s="52" t="str">
        <x:v>ST-LEARN-03</x:v>
      </x:c>
      <x:c r="C12" s="52" t="str">
        <x:v>Join registered Zoom session</x:v>
      </x:c>
      <x:c r="D12" s="52" t="str">
        <x:v>Zoom registration must be active.</x:v>
      </x:c>
      <x:c r="E12" s="48" t="str">
        <x:v>T</x:v>
      </x:c>
      <x:c r="F12" s="48" t="str">
        <x:v>F</x:v>
      </x:c>
      <x:c r="G12" s="48" t="str">
        <x:v>F</x:v>
      </x:c>
      <x:c r="H12" s="48" t="str">
        <x:v>A</x:v>
      </x:c>
      <x:c r="I12" s="48" t="str">
        <x:v>-</x:v>
      </x:c>
      <x:c r="J12" s="48" t="str">
        <x:v>-</x:v>
      </x:c>
      <x:c r="K12" s="48" t="str">
        <x:v>-</x:v>
      </x:c>
      <x:c r="L12" s="48" t="str">
        <x:v>O</x:v>
      </x:c>
      <x:c r="M12" s="48" t="str">
        <x:v>O</x:v>
      </x:c>
      <x:c r="N12" s="48" t="str">
        <x:v>O</x:v>
      </x:c>
      <x:c r="O12" s="48" t="str">
        <x:v>O</x:v>
      </x:c>
      <x:c r="P12" s="48" t="str">
        <x:v>-</x:v>
      </x:c>
    </x:row>
    <x:row r="13" ht="34" customHeight="1">
      <x:c r="A13" s="20" t="str">
        <x:v>Learner Experience</x:v>
      </x:c>
      <x:c r="B13" s="20" t="str">
        <x:v>ST-LEARN-04</x:v>
      </x:c>
      <x:c r="C13" s="20" t="str">
        <x:v>View own learning progress</x:v>
      </x:c>
      <x:c r="D13" s="20" t="str">
        <x:v>Includes video, course, program, and attendance.</x:v>
      </x:c>
      <x:c r="E13" s="48" t="str">
        <x:v>T</x:v>
      </x:c>
      <x:c r="F13" s="48" t="str">
        <x:v>F</x:v>
      </x:c>
      <x:c r="G13" s="48" t="str">
        <x:v>F</x:v>
      </x:c>
      <x:c r="H13" s="48" t="str">
        <x:v>-</x:v>
      </x:c>
      <x:c r="I13" s="48" t="str">
        <x:v>-</x:v>
      </x:c>
      <x:c r="J13" s="48" t="str">
        <x:v>-</x:v>
      </x:c>
      <x:c r="K13" s="48" t="str">
        <x:v>-</x:v>
      </x:c>
      <x:c r="L13" s="48" t="str">
        <x:v>O</x:v>
      </x:c>
      <x:c r="M13" s="48" t="str">
        <x:v>O</x:v>
      </x:c>
      <x:c r="N13" s="48" t="str">
        <x:v>O</x:v>
      </x:c>
      <x:c r="O13" s="48" t="str">
        <x:v>O</x:v>
      </x:c>
      <x:c r="P13" s="48" t="str">
        <x:v>-</x:v>
      </x:c>
    </x:row>
    <x:row r="14" ht="34" customHeight="1">
      <x:c r="A14" s="52" t="str">
        <x:v>Learner Experience</x:v>
      </x:c>
      <x:c r="B14" s="52" t="str">
        <x:v>ST-LEARN-05</x:v>
      </x:c>
      <x:c r="C14" s="52" t="str">
        <x:v>View own certificates</x:v>
      </x:c>
      <x:c r="D14" s="52" t="str">
        <x:v>Issued/revoked status visible.</x:v>
      </x:c>
      <x:c r="E14" s="48" t="str">
        <x:v>T</x:v>
      </x:c>
      <x:c r="F14" s="48" t="str">
        <x:v>F</x:v>
      </x:c>
      <x:c r="G14" s="48" t="str">
        <x:v>F</x:v>
      </x:c>
      <x:c r="H14" s="48" t="str">
        <x:v>-</x:v>
      </x:c>
      <x:c r="I14" s="48" t="str">
        <x:v>-</x:v>
      </x:c>
      <x:c r="J14" s="48" t="str">
        <x:v>-</x:v>
      </x:c>
      <x:c r="K14" s="48" t="str">
        <x:v>-</x:v>
      </x:c>
      <x:c r="L14" s="48" t="str">
        <x:v>O</x:v>
      </x:c>
      <x:c r="M14" s="48" t="str">
        <x:v>O</x:v>
      </x:c>
      <x:c r="N14" s="48" t="str">
        <x:v>O</x:v>
      </x:c>
      <x:c r="O14" s="48" t="str">
        <x:v>O</x:v>
      </x:c>
      <x:c r="P14" s="48" t="str">
        <x:v>-</x:v>
      </x:c>
    </x:row>
    <x:row r="15" ht="34" customHeight="1">
      <x:c r="A15" s="20" t="str">
        <x:v>Learner Experience</x:v>
      </x:c>
      <x:c r="B15" s="20" t="str">
        <x:v>ST-LEARN-06</x:v>
      </x:c>
      <x:c r="C15" s="20" t="str">
        <x:v>Download own certificate</x:v>
      </x:c>
      <x:c r="D15" s="20" t="str">
        <x:v>Verification link remains public with limited metadata.</x:v>
      </x:c>
      <x:c r="E15" s="48" t="str">
        <x:v>T</x:v>
      </x:c>
      <x:c r="F15" s="48" t="str">
        <x:v>F</x:v>
      </x:c>
      <x:c r="G15" s="48" t="str">
        <x:v>F</x:v>
      </x:c>
      <x:c r="H15" s="48" t="str">
        <x:v>-</x:v>
      </x:c>
      <x:c r="I15" s="48" t="str">
        <x:v>-</x:v>
      </x:c>
      <x:c r="J15" s="48" t="str">
        <x:v>-</x:v>
      </x:c>
      <x:c r="K15" s="48" t="str">
        <x:v>-</x:v>
      </x:c>
      <x:c r="L15" s="48" t="str">
        <x:v>O</x:v>
      </x:c>
      <x:c r="M15" s="48" t="str">
        <x:v>O</x:v>
      </x:c>
      <x:c r="N15" s="48" t="str">
        <x:v>O</x:v>
      </x:c>
      <x:c r="O15" s="48" t="str">
        <x:v>O</x:v>
      </x:c>
      <x:c r="P15" s="48" t="str">
        <x:v>-</x:v>
      </x:c>
    </x:row>
    <x:row r="16" ht="34" customHeight="1">
      <x:c r="A16" s="52" t="str">
        <x:v>Learner Experience</x:v>
      </x:c>
      <x:c r="B16" s="52" t="str">
        <x:v>ST-LEARN-07</x:v>
      </x:c>
      <x:c r="C16" s="52" t="str">
        <x:v>Use HR Bot embed</x:v>
      </x:c>
      <x:c r="D16" s="52" t="str">
        <x:v>Requires HR and BOT_ACCESS entitlements.</x:v>
      </x:c>
      <x:c r="E16" s="48" t="str">
        <x:v>T</x:v>
      </x:c>
      <x:c r="F16" s="48" t="str">
        <x:v>F</x:v>
      </x:c>
      <x:c r="G16" s="48" t="str">
        <x:v>F</x:v>
      </x:c>
      <x:c r="H16" s="48" t="str">
        <x:v>-</x:v>
      </x:c>
      <x:c r="I16" s="48" t="str">
        <x:v>-</x:v>
      </x:c>
      <x:c r="J16" s="48" t="str">
        <x:v>-</x:v>
      </x:c>
      <x:c r="K16" s="48" t="str">
        <x:v>-</x:v>
      </x:c>
      <x:c r="L16" s="48" t="str">
        <x:v>O</x:v>
      </x:c>
      <x:c r="M16" s="48" t="str">
        <x:v>O</x:v>
      </x:c>
      <x:c r="N16" s="48" t="str">
        <x:v>O</x:v>
      </x:c>
      <x:c r="O16" s="48" t="str">
        <x:v>-</x:v>
      </x:c>
      <x:c r="P16" s="48" t="str">
        <x:v>-</x:v>
      </x:c>
    </x:row>
    <x:row r="17" ht="34" customHeight="1">
      <x:c r="A17" s="20" t="str">
        <x:v>Company Administration</x:v>
      </x:c>
      <x:c r="B17" s="20" t="str">
        <x:v>ST-COMP-01</x:v>
      </x:c>
      <x:c r="C17" s="20" t="str">
        <x:v>View company learners and seat assignments</x:v>
      </x:c>
      <x:c r="D17" s="20" t="str">
        <x:v>Company scope.</x:v>
      </x:c>
      <x:c r="E17" s="48" t="str">
        <x:v>T</x:v>
      </x:c>
      <x:c r="F17" s="48" t="str">
        <x:v>F</x:v>
      </x:c>
      <x:c r="G17" s="48" t="str">
        <x:v>F</x:v>
      </x:c>
      <x:c r="H17" s="48" t="str">
        <x:v>-</x:v>
      </x:c>
      <x:c r="I17" s="48" t="str">
        <x:v>-</x:v>
      </x:c>
      <x:c r="J17" s="48" t="str">
        <x:v>-</x:v>
      </x:c>
      <x:c r="K17" s="48" t="str">
        <x:v>-</x:v>
      </x:c>
      <x:c r="L17" s="48" t="str">
        <x:v>C</x:v>
      </x:c>
      <x:c r="M17" s="48" t="str">
        <x:v>C</x:v>
      </x:c>
      <x:c r="N17" s="48" t="str">
        <x:v>-</x:v>
      </x:c>
      <x:c r="O17" s="48" t="str">
        <x:v>-</x:v>
      </x:c>
      <x:c r="P17" s="48" t="str">
        <x:v>-</x:v>
      </x:c>
    </x:row>
    <x:row r="18" ht="34" customHeight="1">
      <x:c r="A18" s="52" t="str">
        <x:v>Company Administration</x:v>
      </x:c>
      <x:c r="B18" s="52" t="str">
        <x:v>ST-COMP-02</x:v>
      </x:c>
      <x:c r="C18" s="52" t="str">
        <x:v>Assign company users to courses/programs/cohorts</x:v>
      </x:c>
      <x:c r="D18" s="52" t="str">
        <x:v>Within available entitlements.</x:v>
      </x:c>
      <x:c r="E18" s="48" t="str">
        <x:v>T</x:v>
      </x:c>
      <x:c r="F18" s="48" t="str">
        <x:v>F</x:v>
      </x:c>
      <x:c r="G18" s="48" t="str">
        <x:v>F</x:v>
      </x:c>
      <x:c r="H18" s="48" t="str">
        <x:v>-</x:v>
      </x:c>
      <x:c r="I18" s="48" t="str">
        <x:v>-</x:v>
      </x:c>
      <x:c r="J18" s="48" t="str">
        <x:v>-</x:v>
      </x:c>
      <x:c r="K18" s="48" t="str">
        <x:v>-</x:v>
      </x:c>
      <x:c r="L18" s="48" t="str">
        <x:v>C</x:v>
      </x:c>
      <x:c r="M18" s="48" t="str">
        <x:v>C</x:v>
      </x:c>
      <x:c r="N18" s="48" t="str">
        <x:v>-</x:v>
      </x:c>
      <x:c r="O18" s="48" t="str">
        <x:v>-</x:v>
      </x:c>
      <x:c r="P18" s="48" t="str">
        <x:v>-</x:v>
      </x:c>
    </x:row>
    <x:row r="19" ht="34" customHeight="1">
      <x:c r="A19" s="20" t="str">
        <x:v>Company Administration</x:v>
      </x:c>
      <x:c r="B19" s="20" t="str">
        <x:v>ST-COMP-03</x:v>
      </x:c>
      <x:c r="C19" s="20" t="str">
        <x:v>Register company users for sessions</x:v>
      </x:c>
      <x:c r="D19" s="20" t="str">
        <x:v>Within organization and eligibility.</x:v>
      </x:c>
      <x:c r="E19" s="48" t="str">
        <x:v>T</x:v>
      </x:c>
      <x:c r="F19" s="48" t="str">
        <x:v>F</x:v>
      </x:c>
      <x:c r="G19" s="48" t="str">
        <x:v>F</x:v>
      </x:c>
      <x:c r="H19" s="48" t="str">
        <x:v>-</x:v>
      </x:c>
      <x:c r="I19" s="48" t="str">
        <x:v>-</x:v>
      </x:c>
      <x:c r="J19" s="48" t="str">
        <x:v>-</x:v>
      </x:c>
      <x:c r="K19" s="48" t="str">
        <x:v>-</x:v>
      </x:c>
      <x:c r="L19" s="48" t="str">
        <x:v>C</x:v>
      </x:c>
      <x:c r="M19" s="48" t="str">
        <x:v>C</x:v>
      </x:c>
      <x:c r="N19" s="48" t="str">
        <x:v>-</x:v>
      </x:c>
      <x:c r="O19" s="48" t="str">
        <x:v>-</x:v>
      </x:c>
      <x:c r="P19" s="48" t="str">
        <x:v>-</x:v>
      </x:c>
    </x:row>
    <x:row r="20" ht="34" customHeight="1">
      <x:c r="A20" s="52" t="str">
        <x:v>Company Administration</x:v>
      </x:c>
      <x:c r="B20" s="52" t="str">
        <x:v>ST-COMP-04</x:v>
      </x:c>
      <x:c r="C20" s="52" t="str">
        <x:v>View company learning progress and completion</x:v>
      </x:c>
      <x:c r="D20" s="52" t="str">
        <x:v>Company scope.</x:v>
      </x:c>
      <x:c r="E20" s="48" t="str">
        <x:v>T</x:v>
      </x:c>
      <x:c r="F20" s="48" t="str">
        <x:v>F</x:v>
      </x:c>
      <x:c r="G20" s="48" t="str">
        <x:v>F</x:v>
      </x:c>
      <x:c r="H20" s="48" t="str">
        <x:v>-</x:v>
      </x:c>
      <x:c r="I20" s="48" t="str">
        <x:v>-</x:v>
      </x:c>
      <x:c r="J20" s="48" t="str">
        <x:v>-</x:v>
      </x:c>
      <x:c r="K20" s="48" t="str">
        <x:v>-</x:v>
      </x:c>
      <x:c r="L20" s="48" t="str">
        <x:v>C</x:v>
      </x:c>
      <x:c r="M20" s="48" t="str">
        <x:v>C</x:v>
      </x:c>
      <x:c r="N20" s="48" t="str">
        <x:v>-</x:v>
      </x:c>
      <x:c r="O20" s="48" t="str">
        <x:v>-</x:v>
      </x:c>
      <x:c r="P20" s="48" t="str">
        <x:v>-</x:v>
      </x:c>
    </x:row>
    <x:row r="21" ht="34" customHeight="1">
      <x:c r="A21" s="20" t="str">
        <x:v>Company Administration</x:v>
      </x:c>
      <x:c r="B21" s="20" t="str">
        <x:v>ST-COMP-05</x:v>
      </x:c>
      <x:c r="C21" s="20" t="str">
        <x:v>View company certificates</x:v>
      </x:c>
      <x:c r="D21" s="20" t="str">
        <x:v>Company scope.</x:v>
      </x:c>
      <x:c r="E21" s="48" t="str">
        <x:v>T</x:v>
      </x:c>
      <x:c r="F21" s="48" t="str">
        <x:v>F</x:v>
      </x:c>
      <x:c r="G21" s="48" t="str">
        <x:v>F</x:v>
      </x:c>
      <x:c r="H21" s="48" t="str">
        <x:v>-</x:v>
      </x:c>
      <x:c r="I21" s="48" t="str">
        <x:v>-</x:v>
      </x:c>
      <x:c r="J21" s="48" t="str">
        <x:v>-</x:v>
      </x:c>
      <x:c r="K21" s="48" t="str">
        <x:v>-</x:v>
      </x:c>
      <x:c r="L21" s="48" t="str">
        <x:v>C</x:v>
      </x:c>
      <x:c r="M21" s="48" t="str">
        <x:v>C</x:v>
      </x:c>
      <x:c r="N21" s="48" t="str">
        <x:v>-</x:v>
      </x:c>
      <x:c r="O21" s="48" t="str">
        <x:v>-</x:v>
      </x:c>
      <x:c r="P21" s="48" t="str">
        <x:v>-</x:v>
      </x:c>
    </x:row>
    <x:row r="22" ht="34" customHeight="1">
      <x:c r="A22" s="52" t="str">
        <x:v>Company Administration</x:v>
      </x:c>
      <x:c r="B22" s="52" t="str">
        <x:v>ST-COMP-06</x:v>
      </x:c>
      <x:c r="C22" s="52" t="str">
        <x:v>Export company training CSV</x:v>
      </x:c>
      <x:c r="D22" s="52" t="str">
        <x:v>Completion/attendance/certificate fields only.</x:v>
      </x:c>
      <x:c r="E22" s="48" t="str">
        <x:v>T</x:v>
      </x:c>
      <x:c r="F22" s="48" t="str">
        <x:v>F</x:v>
      </x:c>
      <x:c r="G22" s="48" t="str">
        <x:v>F</x:v>
      </x:c>
      <x:c r="H22" s="48" t="str">
        <x:v>-</x:v>
      </x:c>
      <x:c r="I22" s="48" t="str">
        <x:v>-</x:v>
      </x:c>
      <x:c r="J22" s="48" t="str">
        <x:v>-</x:v>
      </x:c>
      <x:c r="K22" s="48" t="str">
        <x:v>-</x:v>
      </x:c>
      <x:c r="L22" s="48" t="str">
        <x:v>C</x:v>
      </x:c>
      <x:c r="M22" s="48" t="str">
        <x:v>C</x:v>
      </x:c>
      <x:c r="N22" s="48" t="str">
        <x:v>-</x:v>
      </x:c>
      <x:c r="O22" s="48" t="str">
        <x:v>-</x:v>
      </x:c>
      <x:c r="P22" s="48" t="str">
        <x:v>-</x:v>
      </x:c>
    </x:row>
    <x:row r="23" ht="34" customHeight="1">
      <x:c r="A23" s="20" t="str">
        <x:v>Content Management</x:v>
      </x:c>
      <x:c r="B23" s="20" t="str">
        <x:v>ST-CONT-01</x:v>
      </x:c>
      <x:c r="C23" s="20" t="str">
        <x:v>Create course/module/scenario content</x:v>
      </x:c>
      <x:c r="D23" s="20" t="str">
        <x:v>Draft status.</x:v>
      </x:c>
      <x:c r="E23" s="48" t="str">
        <x:v>T</x:v>
      </x:c>
      <x:c r="F23" s="48" t="str">
        <x:v>F</x:v>
      </x:c>
      <x:c r="G23" s="48" t="str">
        <x:v>F</x:v>
      </x:c>
      <x:c r="H23" s="48" t="str">
        <x:v>A</x:v>
      </x:c>
      <x:c r="I23" s="48" t="str">
        <x:v>-</x:v>
      </x:c>
      <x:c r="J23" s="48" t="str">
        <x:v>-</x:v>
      </x:c>
      <x:c r="K23" s="48" t="str">
        <x:v>-</x:v>
      </x:c>
      <x:c r="L23" s="48" t="str">
        <x:v>-</x:v>
      </x:c>
      <x:c r="M23" s="48" t="str">
        <x:v>-</x:v>
      </x:c>
      <x:c r="N23" s="48" t="str">
        <x:v>-</x:v>
      </x:c>
      <x:c r="O23" s="48" t="str">
        <x:v>-</x:v>
      </x:c>
      <x:c r="P23" s="48" t="str">
        <x:v>-</x:v>
      </x:c>
    </x:row>
    <x:row r="24" ht="34" customHeight="1">
      <x:c r="A24" s="52" t="str">
        <x:v>Content Management</x:v>
      </x:c>
      <x:c r="B24" s="52" t="str">
        <x:v>ST-CONT-02</x:v>
      </x:c>
      <x:c r="C24" s="52" t="str">
        <x:v>Edit draft or assigned content</x:v>
      </x:c>
      <x:c r="D24" s="52" t="str">
        <x:v>Published content edits require workflow transition.</x:v>
      </x:c>
      <x:c r="E24" s="48" t="str">
        <x:v>T</x:v>
      </x:c>
      <x:c r="F24" s="48" t="str">
        <x:v>F</x:v>
      </x:c>
      <x:c r="G24" s="48" t="str">
        <x:v>F</x:v>
      </x:c>
      <x:c r="H24" s="48" t="str">
        <x:v>A</x:v>
      </x:c>
      <x:c r="I24" s="48" t="str">
        <x:v>-</x:v>
      </x:c>
      <x:c r="J24" s="48" t="str">
        <x:v>-</x:v>
      </x:c>
      <x:c r="K24" s="48" t="str">
        <x:v>-</x:v>
      </x:c>
      <x:c r="L24" s="48" t="str">
        <x:v>-</x:v>
      </x:c>
      <x:c r="M24" s="48" t="str">
        <x:v>-</x:v>
      </x:c>
      <x:c r="N24" s="48" t="str">
        <x:v>-</x:v>
      </x:c>
      <x:c r="O24" s="48" t="str">
        <x:v>-</x:v>
      </x:c>
      <x:c r="P24" s="48" t="str">
        <x:v>-</x:v>
      </x:c>
    </x:row>
    <x:row r="25" ht="34" customHeight="1">
      <x:c r="A25" s="20" t="str">
        <x:v>Content Management</x:v>
      </x:c>
      <x:c r="B25" s="20" t="str">
        <x:v>ST-CONT-03</x:v>
      </x:c>
      <x:c r="C25" s="20" t="str">
        <x:v>Submit content for review</x:v>
      </x:c>
      <x:c r="D25" s="20" t="str">
        <x:v>Moves Draft to In Review.</x:v>
      </x:c>
      <x:c r="E25" s="48" t="str">
        <x:v>T</x:v>
      </x:c>
      <x:c r="F25" s="48" t="str">
        <x:v>F</x:v>
      </x:c>
      <x:c r="G25" s="48" t="str">
        <x:v>F</x:v>
      </x:c>
      <x:c r="H25" s="48" t="str">
        <x:v>A</x:v>
      </x:c>
      <x:c r="I25" s="48" t="str">
        <x:v>-</x:v>
      </x:c>
      <x:c r="J25" s="48" t="str">
        <x:v>-</x:v>
      </x:c>
      <x:c r="K25" s="48" t="str">
        <x:v>-</x:v>
      </x:c>
      <x:c r="L25" s="48" t="str">
        <x:v>-</x:v>
      </x:c>
      <x:c r="M25" s="48" t="str">
        <x:v>-</x:v>
      </x:c>
      <x:c r="N25" s="48" t="str">
        <x:v>-</x:v>
      </x:c>
      <x:c r="O25" s="48" t="str">
        <x:v>-</x:v>
      </x:c>
      <x:c r="P25" s="48" t="str">
        <x:v>-</x:v>
      </x:c>
    </x:row>
    <x:row r="26" ht="34" customHeight="1">
      <x:c r="A26" s="52" t="str">
        <x:v>Content Management</x:v>
      </x:c>
      <x:c r="B26" s="52" t="str">
        <x:v>ST-CONT-04</x:v>
      </x:c>
      <x:c r="C26" s="52" t="str">
        <x:v>Approve/reject training content</x:v>
      </x:c>
      <x:c r="D26" s="52" t="str">
        <x:v>Reviewer must be assigned/authorized.</x:v>
      </x:c>
      <x:c r="E26" s="48" t="str">
        <x:v>T</x:v>
      </x:c>
      <x:c r="F26" s="48" t="str">
        <x:v>F</x:v>
      </x:c>
      <x:c r="G26" s="48" t="str">
        <x:v>-</x:v>
      </x:c>
      <x:c r="H26" s="48" t="str">
        <x:v>A</x:v>
      </x:c>
      <x:c r="I26" s="48" t="str">
        <x:v>-</x:v>
      </x:c>
      <x:c r="J26" s="48" t="str">
        <x:v>-</x:v>
      </x:c>
      <x:c r="K26" s="48" t="str">
        <x:v>-</x:v>
      </x:c>
      <x:c r="L26" s="48" t="str">
        <x:v>-</x:v>
      </x:c>
      <x:c r="M26" s="48" t="str">
        <x:v>-</x:v>
      </x:c>
      <x:c r="N26" s="48" t="str">
        <x:v>-</x:v>
      </x:c>
      <x:c r="O26" s="48" t="str">
        <x:v>-</x:v>
      </x:c>
      <x:c r="P26" s="48" t="str">
        <x:v>-</x:v>
      </x:c>
    </x:row>
    <x:row r="27" ht="34" customHeight="1">
      <x:c r="A27" s="20" t="str">
        <x:v>Content Management</x:v>
      </x:c>
      <x:c r="B27" s="20" t="str">
        <x:v>ST-CONT-05</x:v>
      </x:c>
      <x:c r="C27" s="20" t="str">
        <x:v>Publish/archive approved content</x:v>
      </x:c>
      <x:c r="D27" s="20" t="str">
        <x:v>Publication audit required.</x:v>
      </x:c>
      <x:c r="E27" s="48" t="str">
        <x:v>T</x:v>
      </x:c>
      <x:c r="F27" s="48" t="str">
        <x:v>F</x:v>
      </x:c>
      <x:c r="G27" s="48" t="str">
        <x:v>F</x:v>
      </x:c>
      <x:c r="H27" s="48" t="str">
        <x:v>-</x:v>
      </x:c>
      <x:c r="I27" s="48" t="str">
        <x:v>-</x:v>
      </x:c>
      <x:c r="J27" s="48" t="str">
        <x:v>-</x:v>
      </x:c>
      <x:c r="K27" s="48" t="str">
        <x:v>-</x:v>
      </x:c>
      <x:c r="L27" s="48" t="str">
        <x:v>-</x:v>
      </x:c>
      <x:c r="M27" s="48" t="str">
        <x:v>-</x:v>
      </x:c>
      <x:c r="N27" s="48" t="str">
        <x:v>-</x:v>
      </x:c>
      <x:c r="O27" s="48" t="str">
        <x:v>-</x:v>
      </x:c>
      <x:c r="P27" s="48" t="str">
        <x:v>-</x:v>
      </x:c>
    </x:row>
    <x:row r="28" ht="34" customHeight="1">
      <x:c r="A28" s="52" t="str">
        <x:v>Content Management</x:v>
      </x:c>
      <x:c r="B28" s="52" t="str">
        <x:v>ST-CONT-06</x:v>
      </x:c>
      <x:c r="C28" s="52" t="str">
        <x:v>Manage topics, audience, content type, jurisdiction metadata</x:v>
      </x:c>
      <x:c r="D28" s="52" t="str">
        <x:v>Controls discovery and access.</x:v>
      </x:c>
      <x:c r="E28" s="48" t="str">
        <x:v>T</x:v>
      </x:c>
      <x:c r="F28" s="48" t="str">
        <x:v>F</x:v>
      </x:c>
      <x:c r="G28" s="48" t="str">
        <x:v>F</x:v>
      </x:c>
      <x:c r="H28" s="48" t="str">
        <x:v>R</x:v>
      </x:c>
      <x:c r="I28" s="48" t="str">
        <x:v>-</x:v>
      </x:c>
      <x:c r="J28" s="48" t="str">
        <x:v>-</x:v>
      </x:c>
      <x:c r="K28" s="48" t="str">
        <x:v>-</x:v>
      </x:c>
      <x:c r="L28" s="48" t="str">
        <x:v>-</x:v>
      </x:c>
      <x:c r="M28" s="48" t="str">
        <x:v>-</x:v>
      </x:c>
      <x:c r="N28" s="48" t="str">
        <x:v>-</x:v>
      </x:c>
      <x:c r="O28" s="48" t="str">
        <x:v>-</x:v>
      </x:c>
      <x:c r="P28" s="48" t="str">
        <x:v>-</x:v>
      </x:c>
    </x:row>
    <x:row r="29" ht="34" customHeight="1">
      <x:c r="A29" s="20" t="str">
        <x:v>Content Management</x:v>
      </x:c>
      <x:c r="B29" s="20" t="str">
        <x:v>ST-CONT-07</x:v>
      </x:c>
      <x:c r="C29" s="20" t="str">
        <x:v>Upload/manage video assets</x:v>
      </x:c>
      <x:c r="D29" s="20" t="str">
        <x:v>Secure video provider; source Drive is staging only.</x:v>
      </x:c>
      <x:c r="E29" s="48" t="str">
        <x:v>T</x:v>
      </x:c>
      <x:c r="F29" s="48" t="str">
        <x:v>F</x:v>
      </x:c>
      <x:c r="G29" s="48" t="str">
        <x:v>F</x:v>
      </x:c>
      <x:c r="H29" s="48" t="str">
        <x:v>A</x:v>
      </x:c>
      <x:c r="I29" s="48" t="str">
        <x:v>-</x:v>
      </x:c>
      <x:c r="J29" s="48" t="str">
        <x:v>-</x:v>
      </x:c>
      <x:c r="K29" s="48" t="str">
        <x:v>-</x:v>
      </x:c>
      <x:c r="L29" s="48" t="str">
        <x:v>-</x:v>
      </x:c>
      <x:c r="M29" s="48" t="str">
        <x:v>-</x:v>
      </x:c>
      <x:c r="N29" s="48" t="str">
        <x:v>-</x:v>
      </x:c>
      <x:c r="O29" s="48" t="str">
        <x:v>-</x:v>
      </x:c>
      <x:c r="P29" s="48" t="str">
        <x:v>-</x:v>
      </x:c>
    </x:row>
    <x:row r="30" ht="34" customHeight="1">
      <x:c r="A30" s="52" t="str">
        <x:v>Content Management</x:v>
      </x:c>
      <x:c r="B30" s="52" t="str">
        <x:v>ST-CONT-08</x:v>
      </x:c>
      <x:c r="C30" s="52" t="str">
        <x:v>Approve/publish session recordings</x:v>
      </x:c>
      <x:c r="D30" s="52" t="str">
        <x:v>Recording is not public before approval.</x:v>
      </x:c>
      <x:c r="E30" s="48" t="str">
        <x:v>T</x:v>
      </x:c>
      <x:c r="F30" s="48" t="str">
        <x:v>F</x:v>
      </x:c>
      <x:c r="G30" s="48" t="str">
        <x:v>F</x:v>
      </x:c>
      <x:c r="H30" s="48" t="str">
        <x:v>A</x:v>
      </x:c>
      <x:c r="I30" s="48" t="str">
        <x:v>-</x:v>
      </x:c>
      <x:c r="J30" s="48" t="str">
        <x:v>-</x:v>
      </x:c>
      <x:c r="K30" s="48" t="str">
        <x:v>-</x:v>
      </x:c>
      <x:c r="L30" s="48" t="str">
        <x:v>-</x:v>
      </x:c>
      <x:c r="M30" s="48" t="str">
        <x:v>-</x:v>
      </x:c>
      <x:c r="N30" s="48" t="str">
        <x:v>-</x:v>
      </x:c>
      <x:c r="O30" s="48" t="str">
        <x:v>-</x:v>
      </x:c>
      <x:c r="P30" s="48" t="str">
        <x:v>-</x:v>
      </x:c>
    </x:row>
    <x:row r="31" ht="34" customHeight="1">
      <x:c r="A31" s="20" t="str">
        <x:v>Live Sessions &amp; Cohorts</x:v>
      </x:c>
      <x:c r="B31" s="20" t="str">
        <x:v>ST-LIVE-01</x:v>
      </x:c>
      <x:c r="C31" s="20" t="str">
        <x:v>Create/reschedule/cancel live sessions</x:v>
      </x:c>
      <x:c r="D31" s="20" t="str">
        <x:v>Includes Zoom session reference.</x:v>
      </x:c>
      <x:c r="E31" s="48" t="str">
        <x:v>T</x:v>
      </x:c>
      <x:c r="F31" s="48" t="str">
        <x:v>F</x:v>
      </x:c>
      <x:c r="G31" s="48" t="str">
        <x:v>F</x:v>
      </x:c>
      <x:c r="H31" s="48" t="str">
        <x:v>A</x:v>
      </x:c>
      <x:c r="I31" s="48" t="str">
        <x:v>-</x:v>
      </x:c>
      <x:c r="J31" s="48" t="str">
        <x:v>-</x:v>
      </x:c>
      <x:c r="K31" s="48" t="str">
        <x:v>-</x:v>
      </x:c>
      <x:c r="L31" s="48" t="str">
        <x:v>-</x:v>
      </x:c>
      <x:c r="M31" s="48" t="str">
        <x:v>-</x:v>
      </x:c>
      <x:c r="N31" s="48" t="str">
        <x:v>-</x:v>
      </x:c>
      <x:c r="O31" s="48" t="str">
        <x:v>-</x:v>
      </x:c>
      <x:c r="P31" s="48" t="str">
        <x:v>-</x:v>
      </x:c>
    </x:row>
    <x:row r="32" ht="34" customHeight="1">
      <x:c r="A32" s="52" t="str">
        <x:v>Live Sessions &amp; Cohorts</x:v>
      </x:c>
      <x:c r="B32" s="52" t="str">
        <x:v>ST-LIVE-02</x:v>
      </x:c>
      <x:c r="C32" s="52" t="str">
        <x:v>Manage registrations and session roster</x:v>
      </x:c>
      <x:c r="D32" s="52" t="str">
        <x:v>All sessions for admins; assigned sessions for faculty.</x:v>
      </x:c>
      <x:c r="E32" s="48" t="str">
        <x:v>T</x:v>
      </x:c>
      <x:c r="F32" s="48" t="str">
        <x:v>F</x:v>
      </x:c>
      <x:c r="G32" s="48" t="str">
        <x:v>F</x:v>
      </x:c>
      <x:c r="H32" s="48" t="str">
        <x:v>A</x:v>
      </x:c>
      <x:c r="I32" s="48" t="str">
        <x:v>-</x:v>
      </x:c>
      <x:c r="J32" s="48" t="str">
        <x:v>-</x:v>
      </x:c>
      <x:c r="K32" s="48" t="str">
        <x:v>-</x:v>
      </x:c>
      <x:c r="L32" s="48" t="str">
        <x:v>-</x:v>
      </x:c>
      <x:c r="M32" s="48" t="str">
        <x:v>-</x:v>
      </x:c>
      <x:c r="N32" s="48" t="str">
        <x:v>-</x:v>
      </x:c>
      <x:c r="O32" s="48" t="str">
        <x:v>-</x:v>
      </x:c>
      <x:c r="P32" s="48" t="str">
        <x:v>-</x:v>
      </x:c>
    </x:row>
    <x:row r="33" ht="34" customHeight="1">
      <x:c r="A33" s="20" t="str">
        <x:v>Live Sessions &amp; Cohorts</x:v>
      </x:c>
      <x:c r="B33" s="20" t="str">
        <x:v>ST-LIVE-03</x:v>
      </x:c>
      <x:c r="C33" s="20" t="str">
        <x:v>View assigned session learner roster</x:v>
      </x:c>
      <x:c r="D33" s="20" t="str">
        <x:v>Minimum data needed for delivery.</x:v>
      </x:c>
      <x:c r="E33" s="48" t="str">
        <x:v>T</x:v>
      </x:c>
      <x:c r="F33" s="48" t="str">
        <x:v>F</x:v>
      </x:c>
      <x:c r="G33" s="48" t="str">
        <x:v>F</x:v>
      </x:c>
      <x:c r="H33" s="48" t="str">
        <x:v>A</x:v>
      </x:c>
      <x:c r="I33" s="48" t="str">
        <x:v>-</x:v>
      </x:c>
      <x:c r="J33" s="48" t="str">
        <x:v>-</x:v>
      </x:c>
      <x:c r="K33" s="48" t="str">
        <x:v>-</x:v>
      </x:c>
      <x:c r="L33" s="48" t="str">
        <x:v>-</x:v>
      </x:c>
      <x:c r="M33" s="48" t="str">
        <x:v>-</x:v>
      </x:c>
      <x:c r="N33" s="48" t="str">
        <x:v>-</x:v>
      </x:c>
      <x:c r="O33" s="48" t="str">
        <x:v>-</x:v>
      </x:c>
      <x:c r="P33" s="48" t="str">
        <x:v>-</x:v>
      </x:c>
    </x:row>
    <x:row r="34" ht="34" customHeight="1">
      <x:c r="A34" s="52" t="str">
        <x:v>Live Sessions &amp; Cohorts</x:v>
      </x:c>
      <x:c r="B34" s="52" t="str">
        <x:v>ST-LIVE-04</x:v>
      </x:c>
      <x:c r="C34" s="52" t="str">
        <x:v>Create/manage private company cohort</x:v>
      </x:c>
      <x:c r="D34" s="52" t="str">
        <x:v>Company-only enrollment.</x:v>
      </x:c>
      <x:c r="E34" s="48" t="str">
        <x:v>T</x:v>
      </x:c>
      <x:c r="F34" s="48" t="str">
        <x:v>F</x:v>
      </x:c>
      <x:c r="G34" s="48" t="str">
        <x:v>F</x:v>
      </x:c>
      <x:c r="H34" s="48" t="str">
        <x:v>A</x:v>
      </x:c>
      <x:c r="I34" s="48" t="str">
        <x:v>-</x:v>
      </x:c>
      <x:c r="J34" s="48" t="str">
        <x:v>-</x:v>
      </x:c>
      <x:c r="K34" s="48" t="str">
        <x:v>-</x:v>
      </x:c>
      <x:c r="L34" s="48" t="str">
        <x:v>-</x:v>
      </x:c>
      <x:c r="M34" s="48" t="str">
        <x:v>-</x:v>
      </x:c>
      <x:c r="N34" s="48" t="str">
        <x:v>-</x:v>
      </x:c>
      <x:c r="O34" s="48" t="str">
        <x:v>-</x:v>
      </x:c>
      <x:c r="P34" s="48" t="str">
        <x:v>-</x:v>
      </x:c>
    </x:row>
    <x:row r="35" ht="34" customHeight="1">
      <x:c r="A35" s="20" t="str">
        <x:v>Live Sessions &amp; Cohorts</x:v>
      </x:c>
      <x:c r="B35" s="20" t="str">
        <x:v>ST-LIVE-05</x:v>
      </x:c>
      <x:c r="C35" s="20" t="str">
        <x:v>Assign company-specific cohort materials/scenarios</x:v>
      </x:c>
      <x:c r="D35" s="20" t="str">
        <x:v>Not visible outside cohort.</x:v>
      </x:c>
      <x:c r="E35" s="48" t="str">
        <x:v>T</x:v>
      </x:c>
      <x:c r="F35" s="48" t="str">
        <x:v>F</x:v>
      </x:c>
      <x:c r="G35" s="48" t="str">
        <x:v>F</x:v>
      </x:c>
      <x:c r="H35" s="48" t="str">
        <x:v>A</x:v>
      </x:c>
      <x:c r="I35" s="48" t="str">
        <x:v>-</x:v>
      </x:c>
      <x:c r="J35" s="48" t="str">
        <x:v>-</x:v>
      </x:c>
      <x:c r="K35" s="48" t="str">
        <x:v>-</x:v>
      </x:c>
      <x:c r="L35" s="48" t="str">
        <x:v>-</x:v>
      </x:c>
      <x:c r="M35" s="48" t="str">
        <x:v>-</x:v>
      </x:c>
      <x:c r="N35" s="48" t="str">
        <x:v>-</x:v>
      </x:c>
      <x:c r="O35" s="48" t="str">
        <x:v>-</x:v>
      </x:c>
      <x:c r="P35" s="48" t="str">
        <x:v>-</x:v>
      </x:c>
    </x:row>
    <x:row r="36" ht="34" customHeight="1">
      <x:c r="A36" s="52" t="str">
        <x:v>Live Sessions &amp; Cohorts</x:v>
      </x:c>
      <x:c r="B36" s="52" t="str">
        <x:v>ST-LIVE-06</x:v>
      </x:c>
      <x:c r="C36" s="52" t="str">
        <x:v>View all Zoom attendance results</x:v>
      </x:c>
      <x:c r="D36" s="52" t="str">
        <x:v>Across Signatrain organizations.</x:v>
      </x:c>
      <x:c r="E36" s="48" t="str">
        <x:v>T</x:v>
      </x:c>
      <x:c r="F36" s="48" t="str">
        <x:v>F</x:v>
      </x:c>
      <x:c r="G36" s="48" t="str">
        <x:v>F</x:v>
      </x:c>
      <x:c r="H36" s="48" t="str">
        <x:v>A</x:v>
      </x:c>
      <x:c r="I36" s="48" t="str">
        <x:v>-</x:v>
      </x:c>
      <x:c r="J36" s="48" t="str">
        <x:v>-</x:v>
      </x:c>
      <x:c r="K36" s="48" t="str">
        <x:v>-</x:v>
      </x:c>
      <x:c r="L36" s="48" t="str">
        <x:v>-</x:v>
      </x:c>
      <x:c r="M36" s="48" t="str">
        <x:v>-</x:v>
      </x:c>
      <x:c r="N36" s="48" t="str">
        <x:v>-</x:v>
      </x:c>
      <x:c r="O36" s="48" t="str">
        <x:v>-</x:v>
      </x:c>
      <x:c r="P36" s="48" t="str">
        <x:v>-</x:v>
      </x:c>
    </x:row>
    <x:row r="37" ht="34" customHeight="1">
      <x:c r="A37" s="20" t="str">
        <x:v>Completion &amp; Certificates</x:v>
      </x:c>
      <x:c r="B37" s="20" t="str">
        <x:v>ST-CERT-01</x:v>
      </x:c>
      <x:c r="C37" s="20" t="str">
        <x:v>Configure completion/certificate rules</x:v>
      </x:c>
      <x:c r="D37" s="20" t="str">
        <x:v>Modules, video, live attendance, optional evaluation.</x:v>
      </x:c>
      <x:c r="E37" s="48" t="str">
        <x:v>T</x:v>
      </x:c>
      <x:c r="F37" s="48" t="str">
        <x:v>F</x:v>
      </x:c>
      <x:c r="G37" s="48" t="str">
        <x:v>F</x:v>
      </x:c>
      <x:c r="H37" s="48" t="str">
        <x:v>R</x:v>
      </x:c>
      <x:c r="I37" s="48" t="str">
        <x:v>-</x:v>
      </x:c>
      <x:c r="J37" s="48" t="str">
        <x:v>-</x:v>
      </x:c>
      <x:c r="K37" s="48" t="str">
        <x:v>-</x:v>
      </x:c>
      <x:c r="L37" s="48" t="str">
        <x:v>-</x:v>
      </x:c>
      <x:c r="M37" s="48" t="str">
        <x:v>-</x:v>
      </x:c>
      <x:c r="N37" s="48" t="str">
        <x:v>-</x:v>
      </x:c>
      <x:c r="O37" s="48" t="str">
        <x:v>-</x:v>
      </x:c>
      <x:c r="P37" s="48" t="str">
        <x:v>-</x:v>
      </x:c>
    </x:row>
    <x:row r="38" ht="34" customHeight="1">
      <x:c r="A38" s="52" t="str">
        <x:v>Completion &amp; Certificates</x:v>
      </x:c>
      <x:c r="B38" s="52" t="str">
        <x:v>ST-CERT-02</x:v>
      </x:c>
      <x:c r="C38" s="52" t="str">
        <x:v>Override learner completion</x:v>
      </x:c>
      <x:c r="D38" s="52" t="str">
        <x:v>Reason and audit required.</x:v>
      </x:c>
      <x:c r="E38" s="48" t="str">
        <x:v>T</x:v>
      </x:c>
      <x:c r="F38" s="48" t="str">
        <x:v>F</x:v>
      </x:c>
      <x:c r="G38" s="48" t="str">
        <x:v>F</x:v>
      </x:c>
      <x:c r="H38" s="48" t="str">
        <x:v>A</x:v>
      </x:c>
      <x:c r="I38" s="48" t="str">
        <x:v>-</x:v>
      </x:c>
      <x:c r="J38" s="48" t="str">
        <x:v>-</x:v>
      </x:c>
      <x:c r="K38" s="48" t="str">
        <x:v>-</x:v>
      </x:c>
      <x:c r="L38" s="48" t="str">
        <x:v>-</x:v>
      </x:c>
      <x:c r="M38" s="48" t="str">
        <x:v>-</x:v>
      </x:c>
      <x:c r="N38" s="48" t="str">
        <x:v>-</x:v>
      </x:c>
      <x:c r="O38" s="48" t="str">
        <x:v>-</x:v>
      </x:c>
      <x:c r="P38" s="48" t="str">
        <x:v>-</x:v>
      </x:c>
    </x:row>
    <x:row r="39" ht="34" customHeight="1">
      <x:c r="A39" s="20" t="str">
        <x:v>Completion &amp; Certificates</x:v>
      </x:c>
      <x:c r="B39" s="20" t="str">
        <x:v>ST-CERT-03</x:v>
      </x:c>
      <x:c r="C39" s="20" t="str">
        <x:v>Issue/reissue/revoke certificate</x:v>
      </x:c>
      <x:c r="D39" s="20" t="str">
        <x:v>Audit required.</x:v>
      </x:c>
      <x:c r="E39" s="48" t="str">
        <x:v>T</x:v>
      </x:c>
      <x:c r="F39" s="48" t="str">
        <x:v>F</x:v>
      </x:c>
      <x:c r="G39" s="48" t="str">
        <x:v>F</x:v>
      </x:c>
      <x:c r="H39" s="48" t="str">
        <x:v>A</x:v>
      </x:c>
      <x:c r="I39" s="48" t="str">
        <x:v>-</x:v>
      </x:c>
      <x:c r="J39" s="48" t="str">
        <x:v>-</x:v>
      </x:c>
      <x:c r="K39" s="48" t="str">
        <x:v>-</x:v>
      </x:c>
      <x:c r="L39" s="48" t="str">
        <x:v>-</x:v>
      </x:c>
      <x:c r="M39" s="48" t="str">
        <x:v>-</x:v>
      </x:c>
      <x:c r="N39" s="48" t="str">
        <x:v>-</x:v>
      </x:c>
      <x:c r="O39" s="48" t="str">
        <x:v>-</x:v>
      </x:c>
      <x:c r="P39" s="48" t="str">
        <x:v>-</x:v>
      </x:c>
    </x:row>
    <x:row r="40" ht="34" customHeight="1">
      <x:c r="A40" s="52" t="str">
        <x:v>Completion &amp; Certificates</x:v>
      </x:c>
      <x:c r="B40" s="52" t="str">
        <x:v>ST-CERT-04</x:v>
      </x:c>
      <x:c r="C40" s="52" t="str">
        <x:v>Manage SHRM/HRCI program metadata</x:v>
      </x:c>
      <x:c r="D40" s="52" t="str">
        <x:v>Manual metadata; no direct API at launch.</x:v>
      </x:c>
      <x:c r="E40" s="48" t="str">
        <x:v>T</x:v>
      </x:c>
      <x:c r="F40" s="48" t="str">
        <x:v>F</x:v>
      </x:c>
      <x:c r="G40" s="48" t="str">
        <x:v>F</x:v>
      </x:c>
      <x:c r="H40" s="48" t="str">
        <x:v>R</x:v>
      </x:c>
      <x:c r="I40" s="48" t="str">
        <x:v>-</x:v>
      </x:c>
      <x:c r="J40" s="48" t="str">
        <x:v>-</x:v>
      </x:c>
      <x:c r="K40" s="48" t="str">
        <x:v>-</x:v>
      </x:c>
      <x:c r="L40" s="48" t="str">
        <x:v>-</x:v>
      </x:c>
      <x:c r="M40" s="48" t="str">
        <x:v>-</x:v>
      </x:c>
      <x:c r="N40" s="48" t="str">
        <x:v>-</x:v>
      </x:c>
      <x:c r="O40" s="48" t="str">
        <x:v>-</x:v>
      </x:c>
      <x:c r="P40" s="48" t="str">
        <x:v>-</x:v>
      </x:c>
    </x:row>
    <x:row r="41" ht="34" customHeight="1">
      <x:c r="A41" s="20" t="str">
        <x:v>Reporting</x:v>
      </x:c>
      <x:c r="B41" s="20" t="str">
        <x:v>ST-REP-01</x:v>
      </x:c>
      <x:c r="C41" s="20" t="str">
        <x:v>View cross-company Signatrain operations reports</x:v>
      </x:c>
      <x:c r="D41" s="20" t="str">
        <x:v>Internal operational scope.</x:v>
      </x:c>
      <x:c r="E41" s="48" t="str">
        <x:v>T</x:v>
      </x:c>
      <x:c r="F41" s="48" t="str">
        <x:v>F</x:v>
      </x:c>
      <x:c r="G41" s="48" t="str">
        <x:v>F</x:v>
      </x:c>
      <x:c r="H41" s="48" t="str">
        <x:v>R</x:v>
      </x:c>
      <x:c r="I41" s="48" t="str">
        <x:v>-</x:v>
      </x:c>
      <x:c r="J41" s="48" t="str">
        <x:v>-</x:v>
      </x:c>
      <x:c r="K41" s="48" t="str">
        <x:v>-</x:v>
      </x:c>
      <x:c r="L41" s="48" t="str">
        <x:v>-</x:v>
      </x:c>
      <x:c r="M41" s="48" t="str">
        <x:v>-</x:v>
      </x:c>
      <x:c r="N41" s="48" t="str">
        <x:v>-</x:v>
      </x:c>
      <x:c r="O41" s="48" t="str">
        <x:v>-</x:v>
      </x:c>
      <x:c r="P41" s="48" t="str">
        <x:v>-</x:v>
      </x:c>
    </x:row>
    <x:row r="42" ht="34" customHeight="1">
      <x:c r="A42" s="52" t="str">
        <x:v>Reporting</x:v>
      </x:c>
      <x:c r="B42" s="52" t="str">
        <x:v>ST-REP-02</x:v>
      </x:c>
      <x:c r="C42" s="52" t="str">
        <x:v>Export cross-company training reports</x:v>
      </x:c>
      <x:c r="D42" s="52" t="str">
        <x:v>Internal operational scope.</x:v>
      </x:c>
      <x:c r="E42" s="48" t="str">
        <x:v>T</x:v>
      </x:c>
      <x:c r="F42" s="48" t="str">
        <x:v>F</x:v>
      </x:c>
      <x:c r="G42" s="48" t="str">
        <x:v>F</x:v>
      </x:c>
      <x:c r="H42" s="48" t="str">
        <x:v>R</x:v>
      </x:c>
      <x:c r="I42" s="48" t="str">
        <x:v>-</x:v>
      </x:c>
      <x:c r="J42" s="48" t="str">
        <x:v>-</x:v>
      </x:c>
      <x:c r="K42" s="48" t="str">
        <x:v>-</x:v>
      </x:c>
      <x:c r="L42" s="48" t="str">
        <x:v>-</x:v>
      </x:c>
      <x:c r="M42" s="48" t="str">
        <x:v>-</x:v>
      </x:c>
      <x:c r="N42" s="48" t="str">
        <x:v>-</x:v>
      </x:c>
      <x:c r="O42" s="48" t="str">
        <x:v>-</x:v>
      </x:c>
      <x:c r="P42" s="48" t="str">
        <x:v>-</x:v>
      </x:c>
    </x:row>
    <x:row r="43" ht="34" customHeight="1">
      <x:c r="A43" s="20" t="str">
        <x:v>Integrations</x:v>
      </x:c>
      <x:c r="B43" s="20" t="str">
        <x:v>ST-INT-01</x:v>
      </x:c>
      <x:c r="C43" s="20" t="str">
        <x:v>Manage Bot embed settings</x:v>
      </x:c>
      <x:c r="D43" s="20" t="str">
        <x:v>Technical/vendor configuration only.</x:v>
      </x:c>
      <x:c r="E43" s="48" t="str">
        <x:v>F</x:v>
      </x:c>
      <x:c r="F43" s="48" t="str">
        <x:v>F</x:v>
      </x:c>
      <x:c r="G43" s="48" t="str">
        <x:v>R</x:v>
      </x:c>
      <x:c r="H43" s="48" t="str">
        <x:v>-</x:v>
      </x:c>
      <x:c r="I43" s="48" t="str">
        <x:v>-</x:v>
      </x:c>
      <x:c r="J43" s="48" t="str">
        <x:v>-</x:v>
      </x:c>
      <x:c r="K43" s="48" t="str">
        <x:v>-</x:v>
      </x:c>
      <x:c r="L43" s="48" t="str">
        <x:v>-</x:v>
      </x:c>
      <x:c r="M43" s="48" t="str">
        <x:v>-</x:v>
      </x:c>
      <x:c r="N43" s="48" t="str">
        <x:v>-</x:v>
      </x:c>
      <x:c r="O43" s="48" t="str">
        <x:v>-</x:v>
      </x:c>
      <x:c r="P43" s="48" t="str">
        <x:v>-</x:v>
      </x:c>
    </x:row>
    <x:row r="44" ht="34" customHeight="1">
      <x:c r="A44" s="52" t="str">
        <x:v>Integrations</x:v>
      </x:c>
      <x:c r="B44" s="52" t="str">
        <x:v>ST-INT-02</x:v>
      </x:c>
      <x:c r="C44" s="52" t="str">
        <x:v>Manage Zoom/video integration settings</x:v>
      </x:c>
      <x:c r="D44" s="52" t="str">
        <x:v>Credentials restricted to technical/admin roles.</x:v>
      </x:c>
      <x:c r="E44" s="48" t="str">
        <x:v>F</x:v>
      </x:c>
      <x:c r="F44" s="48" t="str">
        <x:v>F</x:v>
      </x:c>
      <x:c r="G44" s="48" t="str">
        <x:v>R</x:v>
      </x:c>
      <x:c r="H44" s="48" t="str">
        <x:v>-</x:v>
      </x:c>
      <x:c r="I44" s="48" t="str">
        <x:v>-</x:v>
      </x:c>
      <x:c r="J44" s="48" t="str">
        <x:v>-</x:v>
      </x:c>
      <x:c r="K44" s="48" t="str">
        <x:v>-</x:v>
      </x:c>
      <x:c r="L44" s="48" t="str">
        <x:v>-</x:v>
      </x:c>
      <x:c r="M44" s="48" t="str">
        <x:v>-</x:v>
      </x:c>
      <x:c r="N44" s="48" t="str">
        <x:v>-</x:v>
      </x:c>
      <x:c r="O44" s="48" t="str">
        <x:v>-</x:v>
      </x:c>
      <x:c r="P44" s="48" t="str">
        <x:v>-</x:v>
      </x:c>
    </x:row>
  </x:sheetData>
  <x:mergeCells>
    <x:mergeCell ref="A1:P1"/>
    <x:mergeCell ref="A2:P2"/>
  </x:mergeCells>
  <x:conditionalFormatting sqref="E5:P44">
    <x:cfRule type="expression" dxfId="7" priority="1">
      <x:formula>E5="F"</x:formula>
    </x:cfRule>
    <x:cfRule type="expression" dxfId="8" priority="2">
      <x:formula>E5="C"</x:formula>
    </x:cfRule>
    <x:cfRule type="expression" dxfId="9" priority="3">
      <x:formula>E5="O"</x:formula>
    </x:cfRule>
    <x:cfRule type="expression" dxfId="10" priority="4">
      <x:formula>E5="A"</x:formula>
    </x:cfRule>
    <x:cfRule type="expression" dxfId="11" priority="5">
      <x:formula>E5="R"</x:formula>
    </x:cfRule>
    <x:cfRule type="expression" dxfId="12" priority="6">
      <x:formula>E5="T"</x:formula>
    </x:cfRule>
    <x:cfRule type="expression" dxfId="13" priority="7">
      <x:formula>E5="-"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209c910fd34b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47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</x:cols>
  <x:sheetData>
    <x:row r="1" ht="32" customHeight="1">
      <x:c r="A1" s="29" t="str">
        <x:v>Greenwald Doherty Portal - Role-Permission Matrix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</x:row>
    <x:row r="2" ht="26" customHeight="1">
      <x:c r="A2" s="33" t="str">
        <x:v>Client front-door permissions. Centerbase remains authoritative for full matters, billing, time, and legal files.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4" ht="34" customHeight="1">
      <x:c r="A4" s="40" t="str">
        <x:v>Category</x:v>
      </x:c>
      <x:c r="B4" s="40" t="str">
        <x:v>Permission ID</x:v>
      </x:c>
      <x:c r="C4" s="40" t="str">
        <x:v>Permission</x:v>
      </x:c>
      <x:c r="D4" s="40" t="str">
        <x:v>Scope / Notes</x:v>
      </x:c>
      <x:c r="E4" s="40" t="str">
        <x:v>PSA</x:v>
      </x:c>
      <x:c r="F4" s="40" t="str">
        <x:v>SSA</x:v>
      </x:c>
      <x:c r="G4" s="40" t="str">
        <x:v>SOC</x:v>
      </x:c>
      <x:c r="H4" s="40" t="str">
        <x:v>FCR</x:v>
      </x:c>
      <x:c r="I4" s="40" t="str">
        <x:v>GDO</x:v>
      </x:c>
      <x:c r="J4" s="40" t="str">
        <x:v>GDA</x:v>
      </x:c>
      <x:c r="K4" s="40" t="str">
        <x:v>GDC</x:v>
      </x:c>
      <x:c r="L4" s="40" t="str">
        <x:v>CO</x:v>
      </x:c>
      <x:c r="M4" s="40" t="str">
        <x:v>CHA</x:v>
      </x:c>
      <x:c r="N4" s="40" t="str">
        <x:v>HRS</x:v>
      </x:c>
      <x:c r="O4" s="40" t="str">
        <x:v>MGR</x:v>
      </x:c>
      <x:c r="P4" s="40" t="str">
        <x:v>GDCU</x:v>
      </x:c>
    </x:row>
    <x:row r="5" ht="34" customHeight="1">
      <x:c r="A5" s="20" t="str">
        <x:v>Access</x:v>
      </x:c>
      <x:c r="B5" s="20" t="str">
        <x:v>GD-ACC-01</x:v>
      </x:c>
      <x:c r="C5" s="20" t="str">
        <x:v>Access GD client dashboard</x:v>
      </x:c>
      <x:c r="D5" s="20" t="str">
        <x:v>Requires GD client entitlement or internal GD role.</x:v>
      </x:c>
      <x:c r="E5" s="48" t="str">
        <x:v>T</x:v>
      </x:c>
      <x:c r="F5" s="48" t="str">
        <x:v>-</x:v>
      </x:c>
      <x:c r="G5" s="48" t="str">
        <x:v>-</x:v>
      </x:c>
      <x:c r="H5" s="48" t="str">
        <x:v>-</x:v>
      </x:c>
      <x:c r="I5" s="48" t="str">
        <x:v>F</x:v>
      </x:c>
      <x:c r="J5" s="48" t="str">
        <x:v>F</x:v>
      </x:c>
      <x:c r="K5" s="48" t="str">
        <x:v>F</x:v>
      </x:c>
      <x:c r="L5" s="48" t="str">
        <x:v>C</x:v>
      </x:c>
      <x:c r="M5" s="48" t="str">
        <x:v>C</x:v>
      </x:c>
      <x:c r="N5" s="48" t="str">
        <x:v>-</x:v>
      </x:c>
      <x:c r="O5" s="48" t="str">
        <x:v>-</x:v>
      </x:c>
      <x:c r="P5" s="48" t="str">
        <x:v>O</x:v>
      </x:c>
    </x:row>
    <x:row r="6" ht="34" customHeight="1">
      <x:c r="A6" s="52" t="str">
        <x:v>Access</x:v>
      </x:c>
      <x:c r="B6" s="52" t="str">
        <x:v>GD-ACC-02</x:v>
      </x:c>
      <x:c r="C6" s="52" t="str">
        <x:v>View company GD plan and included benefits</x:v>
      </x:c>
      <x:c r="D6" s="52" t="str">
        <x:v>Company scope.</x:v>
      </x:c>
      <x:c r="E6" s="48" t="str">
        <x:v>T</x:v>
      </x:c>
      <x:c r="F6" s="48" t="str">
        <x:v>-</x:v>
      </x:c>
      <x:c r="G6" s="48" t="str">
        <x:v>-</x:v>
      </x:c>
      <x:c r="H6" s="48" t="str">
        <x:v>-</x:v>
      </x:c>
      <x:c r="I6" s="48" t="str">
        <x:v>F</x:v>
      </x:c>
      <x:c r="J6" s="48" t="str">
        <x:v>R</x:v>
      </x:c>
      <x:c r="K6" s="48" t="str">
        <x:v>R</x:v>
      </x:c>
      <x:c r="L6" s="48" t="str">
        <x:v>C</x:v>
      </x:c>
      <x:c r="M6" s="48" t="str">
        <x:v>C</x:v>
      </x:c>
      <x:c r="N6" s="48" t="str">
        <x:v>-</x:v>
      </x:c>
      <x:c r="O6" s="48" t="str">
        <x:v>-</x:v>
      </x:c>
      <x:c r="P6" s="48" t="str">
        <x:v>C</x:v>
      </x:c>
    </x:row>
    <x:row r="7" ht="34" customHeight="1">
      <x:c r="A7" s="20" t="str">
        <x:v>Plans &amp; Benefits</x:v>
      </x:c>
      <x:c r="B7" s="20" t="str">
        <x:v>GD-PLAN-01</x:v>
      </x:c>
      <x:c r="C7" s="20" t="str">
        <x:v>Create/change/archive GD plan record</x:v>
      </x:c>
      <x:c r="D7" s="20" t="str">
        <x:v>Commercial/operational authority.</x:v>
      </x:c>
      <x:c r="E7" s="48" t="str">
        <x:v>T</x:v>
      </x:c>
      <x:c r="F7" s="48" t="str">
        <x:v>-</x:v>
      </x:c>
      <x:c r="G7" s="48" t="str">
        <x:v>-</x:v>
      </x:c>
      <x:c r="H7" s="48" t="str">
        <x:v>-</x:v>
      </x:c>
      <x:c r="I7" s="48" t="str">
        <x:v>F</x:v>
      </x:c>
      <x:c r="J7" s="48" t="str">
        <x:v>R</x:v>
      </x:c>
      <x:c r="K7" s="48" t="str">
        <x:v>R</x:v>
      </x:c>
      <x:c r="L7" s="48" t="str">
        <x:v>-</x:v>
      </x:c>
      <x:c r="M7" s="48" t="str">
        <x:v>-</x:v>
      </x:c>
      <x:c r="N7" s="48" t="str">
        <x:v>-</x:v>
      </x:c>
      <x:c r="O7" s="48" t="str">
        <x:v>-</x:v>
      </x:c>
      <x:c r="P7" s="48" t="str">
        <x:v>-</x:v>
      </x:c>
    </x:row>
    <x:row r="8" ht="34" customHeight="1">
      <x:c r="A8" s="52" t="str">
        <x:v>Plans &amp; Benefits</x:v>
      </x:c>
      <x:c r="B8" s="52" t="str">
        <x:v>GD-PLAN-02</x:v>
      </x:c>
      <x:c r="C8" s="52" t="str">
        <x:v>Manage benefit allocations and usage</x:v>
      </x:c>
      <x:c r="D8" s="52" t="str">
        <x:v>Plan-configurable allowances.</x:v>
      </x:c>
      <x:c r="E8" s="48" t="str">
        <x:v>T</x:v>
      </x:c>
      <x:c r="F8" s="48" t="str">
        <x:v>-</x:v>
      </x:c>
      <x:c r="G8" s="48" t="str">
        <x:v>-</x:v>
      </x:c>
      <x:c r="H8" s="48" t="str">
        <x:v>-</x:v>
      </x:c>
      <x:c r="I8" s="48" t="str">
        <x:v>F</x:v>
      </x:c>
      <x:c r="J8" s="48" t="str">
        <x:v>R</x:v>
      </x:c>
      <x:c r="K8" s="48" t="str">
        <x:v>R</x:v>
      </x:c>
      <x:c r="L8" s="48" t="str">
        <x:v>R</x:v>
      </x:c>
      <x:c r="M8" s="48" t="str">
        <x:v>R</x:v>
      </x:c>
      <x:c r="N8" s="48" t="str">
        <x:v>-</x:v>
      </x:c>
      <x:c r="O8" s="48" t="str">
        <x:v>-</x:v>
      </x:c>
      <x:c r="P8" s="48" t="str">
        <x:v>R</x:v>
      </x:c>
    </x:row>
    <x:row r="9" ht="34" customHeight="1">
      <x:c r="A9" s="20" t="str">
        <x:v>Plans &amp; Benefits</x:v>
      </x:c>
      <x:c r="B9" s="20" t="str">
        <x:v>GD-PLAN-03</x:v>
      </x:c>
      <x:c r="C9" s="20" t="str">
        <x:v>View benefit usage</x:v>
      </x:c>
      <x:c r="D9" s="20" t="str">
        <x:v>Company scope.</x:v>
      </x:c>
      <x:c r="E9" s="48" t="str">
        <x:v>T</x:v>
      </x:c>
      <x:c r="F9" s="48" t="str">
        <x:v>-</x:v>
      </x:c>
      <x:c r="G9" s="48" t="str">
        <x:v>-</x:v>
      </x:c>
      <x:c r="H9" s="48" t="str">
        <x:v>-</x:v>
      </x:c>
      <x:c r="I9" s="48" t="str">
        <x:v>F</x:v>
      </x:c>
      <x:c r="J9" s="48" t="str">
        <x:v>R</x:v>
      </x:c>
      <x:c r="K9" s="48" t="str">
        <x:v>R</x:v>
      </x:c>
      <x:c r="L9" s="48" t="str">
        <x:v>C</x:v>
      </x:c>
      <x:c r="M9" s="48" t="str">
        <x:v>C</x:v>
      </x:c>
      <x:c r="N9" s="48" t="str">
        <x:v>-</x:v>
      </x:c>
      <x:c r="O9" s="48" t="str">
        <x:v>-</x:v>
      </x:c>
      <x:c r="P9" s="48" t="str">
        <x:v>C</x:v>
      </x:c>
    </x:row>
    <x:row r="10" ht="34" customHeight="1">
      <x:c r="A10" s="52" t="str">
        <x:v>Onboarding</x:v>
      </x:c>
      <x:c r="B10" s="52" t="str">
        <x:v>GD-ONB-01</x:v>
      </x:c>
      <x:c r="C10" s="52" t="str">
        <x:v>View company onboarding checklist</x:v>
      </x:c>
      <x:c r="D10" s="52" t="str">
        <x:v>Company scope.</x:v>
      </x:c>
      <x:c r="E10" s="48" t="str">
        <x:v>T</x:v>
      </x:c>
      <x:c r="F10" s="48" t="str">
        <x:v>-</x:v>
      </x:c>
      <x:c r="G10" s="48" t="str">
        <x:v>-</x:v>
      </x:c>
      <x:c r="H10" s="48" t="str">
        <x:v>-</x:v>
      </x:c>
      <x:c r="I10" s="48" t="str">
        <x:v>F</x:v>
      </x:c>
      <x:c r="J10" s="48" t="str">
        <x:v>R</x:v>
      </x:c>
      <x:c r="K10" s="48" t="str">
        <x:v>R</x:v>
      </x:c>
      <x:c r="L10" s="48" t="str">
        <x:v>C</x:v>
      </x:c>
      <x:c r="M10" s="48" t="str">
        <x:v>C</x:v>
      </x:c>
      <x:c r="N10" s="48" t="str">
        <x:v>-</x:v>
      </x:c>
      <x:c r="O10" s="48" t="str">
        <x:v>-</x:v>
      </x:c>
      <x:c r="P10" s="48" t="str">
        <x:v>C</x:v>
      </x:c>
    </x:row>
    <x:row r="11" ht="34" customHeight="1">
      <x:c r="A11" s="20" t="str">
        <x:v>Onboarding</x:v>
      </x:c>
      <x:c r="B11" s="20" t="str">
        <x:v>GD-ONB-02</x:v>
      </x:c>
      <x:c r="C11" s="20" t="str">
        <x:v>Complete/upload client onboarding tasks</x:v>
      </x:c>
      <x:c r="D11" s="20" t="str">
        <x:v>Company scope.</x:v>
      </x:c>
      <x:c r="E11" s="48" t="str">
        <x:v>T</x:v>
      </x:c>
      <x:c r="F11" s="48" t="str">
        <x:v>-</x:v>
      </x:c>
      <x:c r="G11" s="48" t="str">
        <x:v>-</x:v>
      </x:c>
      <x:c r="H11" s="48" t="str">
        <x:v>-</x:v>
      </x:c>
      <x:c r="I11" s="48" t="str">
        <x:v>F</x:v>
      </x:c>
      <x:c r="J11" s="48" t="str">
        <x:v>-</x:v>
      </x:c>
      <x:c r="K11" s="48" t="str">
        <x:v>R</x:v>
      </x:c>
      <x:c r="L11" s="48" t="str">
        <x:v>C</x:v>
      </x:c>
      <x:c r="M11" s="48" t="str">
        <x:v>C</x:v>
      </x:c>
      <x:c r="N11" s="48" t="str">
        <x:v>-</x:v>
      </x:c>
      <x:c r="O11" s="48" t="str">
        <x:v>-</x:v>
      </x:c>
      <x:c r="P11" s="48" t="str">
        <x:v>C</x:v>
      </x:c>
    </x:row>
    <x:row r="12" ht="34" customHeight="1">
      <x:c r="A12" s="52" t="str">
        <x:v>Onboarding</x:v>
      </x:c>
      <x:c r="B12" s="52" t="str">
        <x:v>GD-ONB-03</x:v>
      </x:c>
      <x:c r="C12" s="52" t="str">
        <x:v>Create/reassign/waive/reopen onboarding tasks</x:v>
      </x:c>
      <x:c r="D12" s="52" t="str">
        <x:v>Internal operations.</x:v>
      </x:c>
      <x:c r="E12" s="48" t="str">
        <x:v>T</x:v>
      </x:c>
      <x:c r="F12" s="48" t="str">
        <x:v>-</x:v>
      </x:c>
      <x:c r="G12" s="48" t="str">
        <x:v>-</x:v>
      </x:c>
      <x:c r="H12" s="48" t="str">
        <x:v>-</x:v>
      </x:c>
      <x:c r="I12" s="48" t="str">
        <x:v>F</x:v>
      </x:c>
      <x:c r="J12" s="48" t="str">
        <x:v>R</x:v>
      </x:c>
      <x:c r="K12" s="48" t="str">
        <x:v>R</x:v>
      </x:c>
      <x:c r="L12" s="48" t="str">
        <x:v>-</x:v>
      </x:c>
      <x:c r="M12" s="48" t="str">
        <x:v>-</x:v>
      </x:c>
      <x:c r="N12" s="48" t="str">
        <x:v>-</x:v>
      </x:c>
      <x:c r="O12" s="48" t="str">
        <x:v>-</x:v>
      </x:c>
      <x:c r="P12" s="48" t="str">
        <x:v>-</x:v>
      </x:c>
    </x:row>
    <x:row r="13" ht="34" customHeight="1">
      <x:c r="A13" s="20" t="str">
        <x:v>Legal Requests</x:v>
      </x:c>
      <x:c r="B13" s="20" t="str">
        <x:v>GD-REQ-01</x:v>
      </x:c>
      <x:c r="C13" s="20" t="str">
        <x:v>Submit legal request</x:v>
      </x:c>
      <x:c r="D13" s="20" t="str">
        <x:v>Plan and client access rules apply.</x:v>
      </x:c>
      <x:c r="E13" s="48" t="str">
        <x:v>T</x:v>
      </x:c>
      <x:c r="F13" s="48" t="str">
        <x:v>-</x:v>
      </x:c>
      <x:c r="G13" s="48" t="str">
        <x:v>-</x:v>
      </x:c>
      <x:c r="H13" s="48" t="str">
        <x:v>-</x:v>
      </x:c>
      <x:c r="I13" s="48" t="str">
        <x:v>F</x:v>
      </x:c>
      <x:c r="J13" s="48" t="str">
        <x:v>F</x:v>
      </x:c>
      <x:c r="K13" s="48" t="str">
        <x:v>-</x:v>
      </x:c>
      <x:c r="L13" s="48" t="str">
        <x:v>C</x:v>
      </x:c>
      <x:c r="M13" s="48" t="str">
        <x:v>C</x:v>
      </x:c>
      <x:c r="N13" s="48" t="str">
        <x:v>-</x:v>
      </x:c>
      <x:c r="O13" s="48" t="str">
        <x:v>-</x:v>
      </x:c>
      <x:c r="P13" s="48" t="str">
        <x:v>O</x:v>
      </x:c>
    </x:row>
    <x:row r="14" ht="34" customHeight="1">
      <x:c r="A14" s="52" t="str">
        <x:v>Legal Requests</x:v>
      </x:c>
      <x:c r="B14" s="52" t="str">
        <x:v>GD-REQ-02</x:v>
      </x:c>
      <x:c r="C14" s="52" t="str">
        <x:v>View own legal request</x:v>
      </x:c>
      <x:c r="D14" s="52" t="str">
        <x:v>Submitter scope, including restricted request.</x:v>
      </x:c>
      <x:c r="E14" s="48" t="str">
        <x:v>T</x:v>
      </x:c>
      <x:c r="F14" s="48" t="str">
        <x:v>-</x:v>
      </x:c>
      <x:c r="G14" s="48" t="str">
        <x:v>-</x:v>
      </x:c>
      <x:c r="H14" s="48" t="str">
        <x:v>-</x:v>
      </x:c>
      <x:c r="I14" s="48" t="str">
        <x:v>F</x:v>
      </x:c>
      <x:c r="J14" s="48" t="str">
        <x:v>A</x:v>
      </x:c>
      <x:c r="K14" s="48" t="str">
        <x:v>-</x:v>
      </x:c>
      <x:c r="L14" s="48" t="str">
        <x:v>O</x:v>
      </x:c>
      <x:c r="M14" s="48" t="str">
        <x:v>O</x:v>
      </x:c>
      <x:c r="N14" s="48" t="str">
        <x:v>-</x:v>
      </x:c>
      <x:c r="O14" s="48" t="str">
        <x:v>-</x:v>
      </x:c>
      <x:c r="P14" s="48" t="str">
        <x:v>O</x:v>
      </x:c>
    </x:row>
    <x:row r="15" ht="34" customHeight="1">
      <x:c r="A15" s="20" t="str">
        <x:v>Legal Requests</x:v>
      </x:c>
      <x:c r="B15" s="20" t="str">
        <x:v>GD-REQ-03</x:v>
      </x:c>
      <x:c r="C15" s="20" t="str">
        <x:v>View company-visible legal requests</x:v>
      </x:c>
      <x:c r="D15" s="20" t="str">
        <x:v>Company scope only; restricted requests excluded.</x:v>
      </x:c>
      <x:c r="E15" s="48" t="str">
        <x:v>T</x:v>
      </x:c>
      <x:c r="F15" s="48" t="str">
        <x:v>-</x:v>
      </x:c>
      <x:c r="G15" s="48" t="str">
        <x:v>-</x:v>
      </x:c>
      <x:c r="H15" s="48" t="str">
        <x:v>-</x:v>
      </x:c>
      <x:c r="I15" s="48" t="str">
        <x:v>F</x:v>
      </x:c>
      <x:c r="J15" s="48" t="str">
        <x:v>A</x:v>
      </x:c>
      <x:c r="K15" s="48" t="str">
        <x:v>-</x:v>
      </x:c>
      <x:c r="L15" s="48" t="str">
        <x:v>C</x:v>
      </x:c>
      <x:c r="M15" s="48" t="str">
        <x:v>C</x:v>
      </x:c>
      <x:c r="N15" s="48" t="str">
        <x:v>-</x:v>
      </x:c>
      <x:c r="O15" s="48" t="str">
        <x:v>-</x:v>
      </x:c>
      <x:c r="P15" s="48" t="str">
        <x:v>C</x:v>
      </x:c>
    </x:row>
    <x:row r="16" ht="34" customHeight="1">
      <x:c r="A16" s="52" t="str">
        <x:v>Legal Requests</x:v>
      </x:c>
      <x:c r="B16" s="52" t="str">
        <x:v>GD-REQ-04</x:v>
      </x:c>
      <x:c r="C16" s="52" t="str">
        <x:v>View assigned/restricted legal requests</x:v>
      </x:c>
      <x:c r="D16" s="52" t="str">
        <x:v>Assigned GD personnel only.</x:v>
      </x:c>
      <x:c r="E16" s="48" t="str">
        <x:v>T</x:v>
      </x:c>
      <x:c r="F16" s="48" t="str">
        <x:v>-</x:v>
      </x:c>
      <x:c r="G16" s="48" t="str">
        <x:v>-</x:v>
      </x:c>
      <x:c r="H16" s="48" t="str">
        <x:v>-</x:v>
      </x:c>
      <x:c r="I16" s="48" t="str">
        <x:v>F</x:v>
      </x:c>
      <x:c r="J16" s="48" t="str">
        <x:v>A</x:v>
      </x:c>
      <x:c r="K16" s="48" t="str">
        <x:v>-</x:v>
      </x:c>
      <x:c r="L16" s="48" t="str">
        <x:v>-</x:v>
      </x:c>
      <x:c r="M16" s="48" t="str">
        <x:v>-</x:v>
      </x:c>
      <x:c r="N16" s="48" t="str">
        <x:v>-</x:v>
      </x:c>
      <x:c r="O16" s="48" t="str">
        <x:v>-</x:v>
      </x:c>
      <x:c r="P16" s="48" t="str">
        <x:v>O</x:v>
      </x:c>
    </x:row>
    <x:row r="17" ht="34" customHeight="1">
      <x:c r="A17" s="20" t="str">
        <x:v>Legal Requests</x:v>
      </x:c>
      <x:c r="B17" s="20" t="str">
        <x:v>GD-REQ-05</x:v>
      </x:c>
      <x:c r="C17" s="20" t="str">
        <x:v>Triage/categorize/prioritize legal request</x:v>
      </x:c>
      <x:c r="D17" s="20" t="str">
        <x:v>GD operations.</x:v>
      </x:c>
      <x:c r="E17" s="48" t="str">
        <x:v>T</x:v>
      </x:c>
      <x:c r="F17" s="48" t="str">
        <x:v>-</x:v>
      </x:c>
      <x:c r="G17" s="48" t="str">
        <x:v>-</x:v>
      </x:c>
      <x:c r="H17" s="48" t="str">
        <x:v>-</x:v>
      </x:c>
      <x:c r="I17" s="48" t="str">
        <x:v>F</x:v>
      </x:c>
      <x:c r="J17" s="48" t="str">
        <x:v>A</x:v>
      </x:c>
      <x:c r="K17" s="48" t="str">
        <x:v>-</x:v>
      </x:c>
      <x:c r="L17" s="48" t="str">
        <x:v>-</x:v>
      </x:c>
      <x:c r="M17" s="48" t="str">
        <x:v>-</x:v>
      </x:c>
      <x:c r="N17" s="48" t="str">
        <x:v>-</x:v>
      </x:c>
      <x:c r="O17" s="48" t="str">
        <x:v>-</x:v>
      </x:c>
      <x:c r="P17" s="48" t="str">
        <x:v>-</x:v>
      </x:c>
    </x:row>
    <x:row r="18" ht="34" customHeight="1">
      <x:c r="A18" s="52" t="str">
        <x:v>Legal Requests</x:v>
      </x:c>
      <x:c r="B18" s="52" t="str">
        <x:v>GD-REQ-06</x:v>
      </x:c>
      <x:c r="C18" s="52" t="str">
        <x:v>Assign attorney and request participants</x:v>
      </x:c>
      <x:c r="D18" s="52" t="str">
        <x:v>GD operations/attorney.</x:v>
      </x:c>
      <x:c r="E18" s="48" t="str">
        <x:v>T</x:v>
      </x:c>
      <x:c r="F18" s="48" t="str">
        <x:v>-</x:v>
      </x:c>
      <x:c r="G18" s="48" t="str">
        <x:v>-</x:v>
      </x:c>
      <x:c r="H18" s="48" t="str">
        <x:v>-</x:v>
      </x:c>
      <x:c r="I18" s="48" t="str">
        <x:v>F</x:v>
      </x:c>
      <x:c r="J18" s="48" t="str">
        <x:v>A</x:v>
      </x:c>
      <x:c r="K18" s="48" t="str">
        <x:v>-</x:v>
      </x:c>
      <x:c r="L18" s="48" t="str">
        <x:v>-</x:v>
      </x:c>
      <x:c r="M18" s="48" t="str">
        <x:v>-</x:v>
      </x:c>
      <x:c r="N18" s="48" t="str">
        <x:v>-</x:v>
      </x:c>
      <x:c r="O18" s="48" t="str">
        <x:v>-</x:v>
      </x:c>
      <x:c r="P18" s="48" t="str">
        <x:v>-</x:v>
      </x:c>
    </x:row>
    <x:row r="19" ht="34" customHeight="1">
      <x:c r="A19" s="20" t="str">
        <x:v>Legal Requests</x:v>
      </x:c>
      <x:c r="B19" s="20" t="str">
        <x:v>GD-REQ-07</x:v>
      </x:c>
      <x:c r="C19" s="20" t="str">
        <x:v>Change request status</x:v>
      </x:c>
      <x:c r="D19" s="20" t="str">
        <x:v>Operations all; attorney assigned.</x:v>
      </x:c>
      <x:c r="E19" s="48" t="str">
        <x:v>T</x:v>
      </x:c>
      <x:c r="F19" s="48" t="str">
        <x:v>-</x:v>
      </x:c>
      <x:c r="G19" s="48" t="str">
        <x:v>-</x:v>
      </x:c>
      <x:c r="H19" s="48" t="str">
        <x:v>-</x:v>
      </x:c>
      <x:c r="I19" s="48" t="str">
        <x:v>F</x:v>
      </x:c>
      <x:c r="J19" s="48" t="str">
        <x:v>A</x:v>
      </x:c>
      <x:c r="K19" s="48" t="str">
        <x:v>-</x:v>
      </x:c>
      <x:c r="L19" s="48" t="str">
        <x:v>-</x:v>
      </x:c>
      <x:c r="M19" s="48" t="str">
        <x:v>-</x:v>
      </x:c>
      <x:c r="N19" s="48" t="str">
        <x:v>-</x:v>
      </x:c>
      <x:c r="O19" s="48" t="str">
        <x:v>-</x:v>
      </x:c>
      <x:c r="P19" s="48" t="str">
        <x:v>-</x:v>
      </x:c>
    </x:row>
    <x:row r="20" ht="34" customHeight="1">
      <x:c r="A20" s="52" t="str">
        <x:v>Legal Requests</x:v>
      </x:c>
      <x:c r="B20" s="52" t="str">
        <x:v>GD-REQ-08</x:v>
      </x:c>
      <x:c r="C20" s="52" t="str">
        <x:v>Manage request privacy scope</x:v>
      </x:c>
      <x:c r="D20" s="52" t="str">
        <x:v>Restricted vs company-visible.</x:v>
      </x:c>
      <x:c r="E20" s="48" t="str">
        <x:v>T</x:v>
      </x:c>
      <x:c r="F20" s="48" t="str">
        <x:v>-</x:v>
      </x:c>
      <x:c r="G20" s="48" t="str">
        <x:v>-</x:v>
      </x:c>
      <x:c r="H20" s="48" t="str">
        <x:v>-</x:v>
      </x:c>
      <x:c r="I20" s="48" t="str">
        <x:v>F</x:v>
      </x:c>
      <x:c r="J20" s="48" t="str">
        <x:v>A</x:v>
      </x:c>
      <x:c r="K20" s="48" t="str">
        <x:v>-</x:v>
      </x:c>
      <x:c r="L20" s="48" t="str">
        <x:v>O</x:v>
      </x:c>
      <x:c r="M20" s="48" t="str">
        <x:v>O</x:v>
      </x:c>
      <x:c r="N20" s="48" t="str">
        <x:v>-</x:v>
      </x:c>
      <x:c r="O20" s="48" t="str">
        <x:v>-</x:v>
      </x:c>
      <x:c r="P20" s="48" t="str">
        <x:v>O</x:v>
      </x:c>
    </x:row>
    <x:row r="21" ht="34" customHeight="1">
      <x:c r="A21" s="20" t="str">
        <x:v>Secure Communication</x:v>
      </x:c>
      <x:c r="B21" s="20" t="str">
        <x:v>GD-COMM-01</x:v>
      </x:c>
      <x:c r="C21" s="20" t="str">
        <x:v>Send client-visible secure message</x:v>
      </x:c>
      <x:c r="D21" s="20" t="str">
        <x:v>Own/assigned request.</x:v>
      </x:c>
      <x:c r="E21" s="48" t="str">
        <x:v>T</x:v>
      </x:c>
      <x:c r="F21" s="48" t="str">
        <x:v>-</x:v>
      </x:c>
      <x:c r="G21" s="48" t="str">
        <x:v>-</x:v>
      </x:c>
      <x:c r="H21" s="48" t="str">
        <x:v>-</x:v>
      </x:c>
      <x:c r="I21" s="48" t="str">
        <x:v>F</x:v>
      </x:c>
      <x:c r="J21" s="48" t="str">
        <x:v>A</x:v>
      </x:c>
      <x:c r="K21" s="48" t="str">
        <x:v>-</x:v>
      </x:c>
      <x:c r="L21" s="48" t="str">
        <x:v>O</x:v>
      </x:c>
      <x:c r="M21" s="48" t="str">
        <x:v>O</x:v>
      </x:c>
      <x:c r="N21" s="48" t="str">
        <x:v>-</x:v>
      </x:c>
      <x:c r="O21" s="48" t="str">
        <x:v>-</x:v>
      </x:c>
      <x:c r="P21" s="48" t="str">
        <x:v>O</x:v>
      </x:c>
    </x:row>
    <x:row r="22" ht="34" customHeight="1">
      <x:c r="A22" s="52" t="str">
        <x:v>Secure Communication</x:v>
      </x:c>
      <x:c r="B22" s="52" t="str">
        <x:v>GD-COMM-02</x:v>
      </x:c>
      <x:c r="C22" s="52" t="str">
        <x:v>Create internal-only note</x:v>
      </x:c>
      <x:c r="D22" s="52" t="str">
        <x:v>Never visible to client roles.</x:v>
      </x:c>
      <x:c r="E22" s="48" t="str">
        <x:v>T</x:v>
      </x:c>
      <x:c r="F22" s="48" t="str">
        <x:v>-</x:v>
      </x:c>
      <x:c r="G22" s="48" t="str">
        <x:v>-</x:v>
      </x:c>
      <x:c r="H22" s="48" t="str">
        <x:v>-</x:v>
      </x:c>
      <x:c r="I22" s="48" t="str">
        <x:v>F</x:v>
      </x:c>
      <x:c r="J22" s="48" t="str">
        <x:v>A</x:v>
      </x:c>
      <x:c r="K22" s="48" t="str">
        <x:v>-</x:v>
      </x:c>
      <x:c r="L22" s="48" t="str">
        <x:v>-</x:v>
      </x:c>
      <x:c r="M22" s="48" t="str">
        <x:v>-</x:v>
      </x:c>
      <x:c r="N22" s="48" t="str">
        <x:v>-</x:v>
      </x:c>
      <x:c r="O22" s="48" t="str">
        <x:v>-</x:v>
      </x:c>
      <x:c r="P22" s="48" t="str">
        <x:v>-</x:v>
      </x:c>
    </x:row>
    <x:row r="23" ht="34" customHeight="1">
      <x:c r="A23" s="20" t="str">
        <x:v>Secure Communication</x:v>
      </x:c>
      <x:c r="B23" s="20" t="str">
        <x:v>GD-COMM-03</x:v>
      </x:c>
      <x:c r="C23" s="20" t="str">
        <x:v>Upload request attachment</x:v>
      </x:c>
      <x:c r="D23" s="20" t="str">
        <x:v>Own/assigned request.</x:v>
      </x:c>
      <x:c r="E23" s="48" t="str">
        <x:v>T</x:v>
      </x:c>
      <x:c r="F23" s="48" t="str">
        <x:v>-</x:v>
      </x:c>
      <x:c r="G23" s="48" t="str">
        <x:v>-</x:v>
      </x:c>
      <x:c r="H23" s="48" t="str">
        <x:v>-</x:v>
      </x:c>
      <x:c r="I23" s="48" t="str">
        <x:v>F</x:v>
      </x:c>
      <x:c r="J23" s="48" t="str">
        <x:v>A</x:v>
      </x:c>
      <x:c r="K23" s="48" t="str">
        <x:v>-</x:v>
      </x:c>
      <x:c r="L23" s="48" t="str">
        <x:v>O</x:v>
      </x:c>
      <x:c r="M23" s="48" t="str">
        <x:v>O</x:v>
      </x:c>
      <x:c r="N23" s="48" t="str">
        <x:v>-</x:v>
      </x:c>
      <x:c r="O23" s="48" t="str">
        <x:v>-</x:v>
      </x:c>
      <x:c r="P23" s="48" t="str">
        <x:v>O</x:v>
      </x:c>
    </x:row>
    <x:row r="24" ht="34" customHeight="1">
      <x:c r="A24" s="52" t="str">
        <x:v>Secure Communication</x:v>
      </x:c>
      <x:c r="B24" s="52" t="str">
        <x:v>GD-COMM-04</x:v>
      </x:c>
      <x:c r="C24" s="52" t="str">
        <x:v>Download permitted request attachment</x:v>
      </x:c>
      <x:c r="D24" s="52" t="str">
        <x:v>Scope follows request permission.</x:v>
      </x:c>
      <x:c r="E24" s="48" t="str">
        <x:v>T</x:v>
      </x:c>
      <x:c r="F24" s="48" t="str">
        <x:v>-</x:v>
      </x:c>
      <x:c r="G24" s="48" t="str">
        <x:v>-</x:v>
      </x:c>
      <x:c r="H24" s="48" t="str">
        <x:v>-</x:v>
      </x:c>
      <x:c r="I24" s="48" t="str">
        <x:v>F</x:v>
      </x:c>
      <x:c r="J24" s="48" t="str">
        <x:v>A</x:v>
      </x:c>
      <x:c r="K24" s="48" t="str">
        <x:v>-</x:v>
      </x:c>
      <x:c r="L24" s="48" t="str">
        <x:v>O</x:v>
      </x:c>
      <x:c r="M24" s="48" t="str">
        <x:v>O</x:v>
      </x:c>
      <x:c r="N24" s="48" t="str">
        <x:v>-</x:v>
      </x:c>
      <x:c r="O24" s="48" t="str">
        <x:v>-</x:v>
      </x:c>
      <x:c r="P24" s="48" t="str">
        <x:v>O</x:v>
      </x:c>
    </x:row>
    <x:row r="25" ht="34" customHeight="1">
      <x:c r="A25" s="20" t="str">
        <x:v>Matter References</x:v>
      </x:c>
      <x:c r="B25" s="20" t="str">
        <x:v>GD-MAT-01</x:v>
      </x:c>
      <x:c r="C25" s="20" t="str">
        <x:v>Convert request to matter reference</x:v>
      </x:c>
      <x:c r="D25" s="20" t="str">
        <x:v>Centerbase remains authoritative.</x:v>
      </x:c>
      <x:c r="E25" s="48" t="str">
        <x:v>T</x:v>
      </x:c>
      <x:c r="F25" s="48" t="str">
        <x:v>-</x:v>
      </x:c>
      <x:c r="G25" s="48" t="str">
        <x:v>-</x:v>
      </x:c>
      <x:c r="H25" s="48" t="str">
        <x:v>-</x:v>
      </x:c>
      <x:c r="I25" s="48" t="str">
        <x:v>F</x:v>
      </x:c>
      <x:c r="J25" s="48" t="str">
        <x:v>A</x:v>
      </x:c>
      <x:c r="K25" s="48" t="str">
        <x:v>-</x:v>
      </x:c>
      <x:c r="L25" s="48" t="str">
        <x:v>-</x:v>
      </x:c>
      <x:c r="M25" s="48" t="str">
        <x:v>-</x:v>
      </x:c>
      <x:c r="N25" s="48" t="str">
        <x:v>-</x:v>
      </x:c>
      <x:c r="O25" s="48" t="str">
        <x:v>-</x:v>
      </x:c>
      <x:c r="P25" s="48" t="str">
        <x:v>-</x:v>
      </x:c>
    </x:row>
    <x:row r="26" ht="34" customHeight="1">
      <x:c r="A26" s="52" t="str">
        <x:v>Matter References</x:v>
      </x:c>
      <x:c r="B26" s="52" t="str">
        <x:v>GD-MAT-02</x:v>
      </x:c>
      <x:c r="C26" s="52" t="str">
        <x:v>Create/link Centerbase matter reference</x:v>
      </x:c>
      <x:c r="D26" s="52" t="str">
        <x:v>API or manual linkage.</x:v>
      </x:c>
      <x:c r="E26" s="48" t="str">
        <x:v>T</x:v>
      </x:c>
      <x:c r="F26" s="48" t="str">
        <x:v>-</x:v>
      </x:c>
      <x:c r="G26" s="48" t="str">
        <x:v>-</x:v>
      </x:c>
      <x:c r="H26" s="48" t="str">
        <x:v>-</x:v>
      </x:c>
      <x:c r="I26" s="48" t="str">
        <x:v>F</x:v>
      </x:c>
      <x:c r="J26" s="48" t="str">
        <x:v>A</x:v>
      </x:c>
      <x:c r="K26" s="48" t="str">
        <x:v>-</x:v>
      </x:c>
      <x:c r="L26" s="48" t="str">
        <x:v>-</x:v>
      </x:c>
      <x:c r="M26" s="48" t="str">
        <x:v>-</x:v>
      </x:c>
      <x:c r="N26" s="48" t="str">
        <x:v>-</x:v>
      </x:c>
      <x:c r="O26" s="48" t="str">
        <x:v>-</x:v>
      </x:c>
      <x:c r="P26" s="48" t="str">
        <x:v>-</x:v>
      </x:c>
    </x:row>
    <x:row r="27" ht="34" customHeight="1">
      <x:c r="A27" s="20" t="str">
        <x:v>Matter References</x:v>
      </x:c>
      <x:c r="B27" s="20" t="str">
        <x:v>GD-MAT-03</x:v>
      </x:c>
      <x:c r="C27" s="20" t="str">
        <x:v>View permitted matter summary</x:v>
      </x:c>
      <x:c r="D27" s="20" t="str">
        <x:v>Company-visible or assigned/restricted scope.</x:v>
      </x:c>
      <x:c r="E27" s="48" t="str">
        <x:v>T</x:v>
      </x:c>
      <x:c r="F27" s="48" t="str">
        <x:v>-</x:v>
      </x:c>
      <x:c r="G27" s="48" t="str">
        <x:v>-</x:v>
      </x:c>
      <x:c r="H27" s="48" t="str">
        <x:v>-</x:v>
      </x:c>
      <x:c r="I27" s="48" t="str">
        <x:v>F</x:v>
      </x:c>
      <x:c r="J27" s="48" t="str">
        <x:v>A</x:v>
      </x:c>
      <x:c r="K27" s="48" t="str">
        <x:v>-</x:v>
      </x:c>
      <x:c r="L27" s="48" t="str">
        <x:v>C</x:v>
      </x:c>
      <x:c r="M27" s="48" t="str">
        <x:v>C</x:v>
      </x:c>
      <x:c r="N27" s="48" t="str">
        <x:v>-</x:v>
      </x:c>
      <x:c r="O27" s="48" t="str">
        <x:v>-</x:v>
      </x:c>
      <x:c r="P27" s="48" t="str">
        <x:v>O</x:v>
      </x:c>
    </x:row>
    <x:row r="28" ht="34" customHeight="1">
      <x:c r="A28" s="52" t="str">
        <x:v>Matter References</x:v>
      </x:c>
      <x:c r="B28" s="52" t="str">
        <x:v>GD-MAT-04</x:v>
      </x:c>
      <x:c r="C28" s="52" t="str">
        <x:v>Edit portal matter summary</x:v>
      </x:c>
      <x:c r="D28" s="52" t="str">
        <x:v>Internal operations/assigned attorney.</x:v>
      </x:c>
      <x:c r="E28" s="48" t="str">
        <x:v>T</x:v>
      </x:c>
      <x:c r="F28" s="48" t="str">
        <x:v>-</x:v>
      </x:c>
      <x:c r="G28" s="48" t="str">
        <x:v>-</x:v>
      </x:c>
      <x:c r="H28" s="48" t="str">
        <x:v>-</x:v>
      </x:c>
      <x:c r="I28" s="48" t="str">
        <x:v>F</x:v>
      </x:c>
      <x:c r="J28" s="48" t="str">
        <x:v>A</x:v>
      </x:c>
      <x:c r="K28" s="48" t="str">
        <x:v>-</x:v>
      </x:c>
      <x:c r="L28" s="48" t="str">
        <x:v>-</x:v>
      </x:c>
      <x:c r="M28" s="48" t="str">
        <x:v>-</x:v>
      </x:c>
      <x:c r="N28" s="48" t="str">
        <x:v>-</x:v>
      </x:c>
      <x:c r="O28" s="48" t="str">
        <x:v>-</x:v>
      </x:c>
      <x:c r="P28" s="48" t="str">
        <x:v>-</x:v>
      </x:c>
    </x:row>
    <x:row r="29" ht="34" customHeight="1">
      <x:c r="A29" s="20" t="str">
        <x:v>Scheduling</x:v>
      </x:c>
      <x:c r="B29" s="20" t="str">
        <x:v>GD-SCHED-01</x:v>
      </x:c>
      <x:c r="C29" s="20" t="str">
        <x:v>Launch Calendly scheduling</x:v>
      </x:c>
      <x:c r="D29" s="20" t="str">
        <x:v>Own company/assigned context.</x:v>
      </x:c>
      <x:c r="E29" s="48" t="str">
        <x:v>T</x:v>
      </x:c>
      <x:c r="F29" s="48" t="str">
        <x:v>-</x:v>
      </x:c>
      <x:c r="G29" s="48" t="str">
        <x:v>-</x:v>
      </x:c>
      <x:c r="H29" s="48" t="str">
        <x:v>-</x:v>
      </x:c>
      <x:c r="I29" s="48" t="str">
        <x:v>F</x:v>
      </x:c>
      <x:c r="J29" s="48" t="str">
        <x:v>A</x:v>
      </x:c>
      <x:c r="K29" s="48" t="str">
        <x:v>-</x:v>
      </x:c>
      <x:c r="L29" s="48" t="str">
        <x:v>C</x:v>
      </x:c>
      <x:c r="M29" s="48" t="str">
        <x:v>C</x:v>
      </x:c>
      <x:c r="N29" s="48" t="str">
        <x:v>-</x:v>
      </x:c>
      <x:c r="O29" s="48" t="str">
        <x:v>-</x:v>
      </x:c>
      <x:c r="P29" s="48" t="str">
        <x:v>O</x:v>
      </x:c>
    </x:row>
    <x:row r="30" ht="34" customHeight="1">
      <x:c r="A30" s="52" t="str">
        <x:v>Scheduling</x:v>
      </x:c>
      <x:c r="B30" s="52" t="str">
        <x:v>GD-SCHED-02</x:v>
      </x:c>
      <x:c r="C30" s="52" t="str">
        <x:v>View appointment references/status</x:v>
      </x:c>
      <x:c r="D30" s="52" t="str">
        <x:v>Company or assigned scope.</x:v>
      </x:c>
      <x:c r="E30" s="48" t="str">
        <x:v>T</x:v>
      </x:c>
      <x:c r="F30" s="48" t="str">
        <x:v>-</x:v>
      </x:c>
      <x:c r="G30" s="48" t="str">
        <x:v>-</x:v>
      </x:c>
      <x:c r="H30" s="48" t="str">
        <x:v>-</x:v>
      </x:c>
      <x:c r="I30" s="48" t="str">
        <x:v>F</x:v>
      </x:c>
      <x:c r="J30" s="48" t="str">
        <x:v>A</x:v>
      </x:c>
      <x:c r="K30" s="48" t="str">
        <x:v>-</x:v>
      </x:c>
      <x:c r="L30" s="48" t="str">
        <x:v>C</x:v>
      </x:c>
      <x:c r="M30" s="48" t="str">
        <x:v>C</x:v>
      </x:c>
      <x:c r="N30" s="48" t="str">
        <x:v>-</x:v>
      </x:c>
      <x:c r="O30" s="48" t="str">
        <x:v>-</x:v>
      </x:c>
      <x:c r="P30" s="48" t="str">
        <x:v>O</x:v>
      </x:c>
    </x:row>
    <x:row r="31" ht="34" customHeight="1">
      <x:c r="A31" s="20" t="str">
        <x:v>Template Library</x:v>
      </x:c>
      <x:c r="B31" s="20" t="str">
        <x:v>GD-TPL-01</x:v>
      </x:c>
      <x:c r="C31" s="20" t="str">
        <x:v>Browse/download entitled template library</x:v>
      </x:c>
      <x:c r="D31" s="20" t="str">
        <x:v>Plan and company entitlement rules.</x:v>
      </x:c>
      <x:c r="E31" s="48" t="str">
        <x:v>T</x:v>
      </x:c>
      <x:c r="F31" s="48" t="str">
        <x:v>-</x:v>
      </x:c>
      <x:c r="G31" s="48" t="str">
        <x:v>-</x:v>
      </x:c>
      <x:c r="H31" s="48" t="str">
        <x:v>-</x:v>
      </x:c>
      <x:c r="I31" s="48" t="str">
        <x:v>F</x:v>
      </x:c>
      <x:c r="J31" s="48" t="str">
        <x:v>R</x:v>
      </x:c>
      <x:c r="K31" s="48" t="str">
        <x:v>F</x:v>
      </x:c>
      <x:c r="L31" s="48" t="str">
        <x:v>C</x:v>
      </x:c>
      <x:c r="M31" s="48" t="str">
        <x:v>C</x:v>
      </x:c>
      <x:c r="N31" s="48" t="str">
        <x:v>-</x:v>
      </x:c>
      <x:c r="O31" s="48" t="str">
        <x:v>-</x:v>
      </x:c>
      <x:c r="P31" s="48" t="str">
        <x:v>O</x:v>
      </x:c>
    </x:row>
    <x:row r="32" ht="34" customHeight="1">
      <x:c r="A32" s="52" t="str">
        <x:v>Template Library</x:v>
      </x:c>
      <x:c r="B32" s="52" t="str">
        <x:v>GD-TPL-02</x:v>
      </x:c>
      <x:c r="C32" s="52" t="str">
        <x:v>Create/edit template metadata and files</x:v>
      </x:c>
      <x:c r="D32" s="52" t="str">
        <x:v>GD content administration.</x:v>
      </x:c>
      <x:c r="E32" s="48" t="str">
        <x:v>T</x:v>
      </x:c>
      <x:c r="F32" s="48" t="str">
        <x:v>-</x:v>
      </x:c>
      <x:c r="G32" s="48" t="str">
        <x:v>-</x:v>
      </x:c>
      <x:c r="H32" s="48" t="str">
        <x:v>-</x:v>
      </x:c>
      <x:c r="I32" s="48" t="str">
        <x:v>R</x:v>
      </x:c>
      <x:c r="J32" s="48" t="str">
        <x:v>R</x:v>
      </x:c>
      <x:c r="K32" s="48" t="str">
        <x:v>F</x:v>
      </x:c>
      <x:c r="L32" s="48" t="str">
        <x:v>-</x:v>
      </x:c>
      <x:c r="M32" s="48" t="str">
        <x:v>-</x:v>
      </x:c>
      <x:c r="N32" s="48" t="str">
        <x:v>-</x:v>
      </x:c>
      <x:c r="O32" s="48" t="str">
        <x:v>-</x:v>
      </x:c>
      <x:c r="P32" s="48" t="str">
        <x:v>-</x:v>
      </x:c>
    </x:row>
    <x:row r="33" ht="34" customHeight="1">
      <x:c r="A33" s="20" t="str">
        <x:v>Template Library</x:v>
      </x:c>
      <x:c r="B33" s="20" t="str">
        <x:v>GD-TPL-03</x:v>
      </x:c>
      <x:c r="C33" s="20" t="str">
        <x:v>Publish/archive template</x:v>
      </x:c>
      <x:c r="D33" s="20" t="str">
        <x:v>Authorized GD admin.</x:v>
      </x:c>
      <x:c r="E33" s="48" t="str">
        <x:v>T</x:v>
      </x:c>
      <x:c r="F33" s="48" t="str">
        <x:v>-</x:v>
      </x:c>
      <x:c r="G33" s="48" t="str">
        <x:v>-</x:v>
      </x:c>
      <x:c r="H33" s="48" t="str">
        <x:v>-</x:v>
      </x:c>
      <x:c r="I33" s="48" t="str">
        <x:v>F</x:v>
      </x:c>
      <x:c r="J33" s="48" t="str">
        <x:v>R</x:v>
      </x:c>
      <x:c r="K33" s="48" t="str">
        <x:v>F</x:v>
      </x:c>
      <x:c r="L33" s="48" t="str">
        <x:v>-</x:v>
      </x:c>
      <x:c r="M33" s="48" t="str">
        <x:v>-</x:v>
      </x:c>
      <x:c r="N33" s="48" t="str">
        <x:v>-</x:v>
      </x:c>
      <x:c r="O33" s="48" t="str">
        <x:v>-</x:v>
      </x:c>
      <x:c r="P33" s="48" t="str">
        <x:v>-</x:v>
      </x:c>
    </x:row>
    <x:row r="34" ht="34" customHeight="1">
      <x:c r="A34" s="52" t="str">
        <x:v>Projects &amp; Adobe Sign</x:v>
      </x:c>
      <x:c r="B34" s="52" t="str">
        <x:v>GD-PROJ-01</x:v>
      </x:c>
      <x:c r="C34" s="52" t="str">
        <x:v>Submit flat-fee project request</x:v>
      </x:c>
      <x:c r="D34" s="52" t="str">
        <x:v>Company scope.</x:v>
      </x:c>
      <x:c r="E34" s="48" t="str">
        <x:v>T</x:v>
      </x:c>
      <x:c r="F34" s="48" t="str">
        <x:v>-</x:v>
      </x:c>
      <x:c r="G34" s="48" t="str">
        <x:v>-</x:v>
      </x:c>
      <x:c r="H34" s="48" t="str">
        <x:v>-</x:v>
      </x:c>
      <x:c r="I34" s="48" t="str">
        <x:v>F</x:v>
      </x:c>
      <x:c r="J34" s="48" t="str">
        <x:v>A</x:v>
      </x:c>
      <x:c r="K34" s="48" t="str">
        <x:v>-</x:v>
      </x:c>
      <x:c r="L34" s="48" t="str">
        <x:v>C</x:v>
      </x:c>
      <x:c r="M34" s="48" t="str">
        <x:v>C</x:v>
      </x:c>
      <x:c r="N34" s="48" t="str">
        <x:v>-</x:v>
      </x:c>
      <x:c r="O34" s="48" t="str">
        <x:v>-</x:v>
      </x:c>
      <x:c r="P34" s="48" t="str">
        <x:v>O</x:v>
      </x:c>
    </x:row>
    <x:row r="35" ht="34" customHeight="1">
      <x:c r="A35" s="20" t="str">
        <x:v>Projects &amp; Adobe Sign</x:v>
      </x:c>
      <x:c r="B35" s="20" t="str">
        <x:v>GD-PROJ-02</x:v>
      </x:c>
      <x:c r="C35" s="20" t="str">
        <x:v>Manage project request/proposal status</x:v>
      </x:c>
      <x:c r="D35" s="20" t="str">
        <x:v>Internal operations/assigned attorney.</x:v>
      </x:c>
      <x:c r="E35" s="48" t="str">
        <x:v>T</x:v>
      </x:c>
      <x:c r="F35" s="48" t="str">
        <x:v>-</x:v>
      </x:c>
      <x:c r="G35" s="48" t="str">
        <x:v>-</x:v>
      </x:c>
      <x:c r="H35" s="48" t="str">
        <x:v>-</x:v>
      </x:c>
      <x:c r="I35" s="48" t="str">
        <x:v>F</x:v>
      </x:c>
      <x:c r="J35" s="48" t="str">
        <x:v>A</x:v>
      </x:c>
      <x:c r="K35" s="48" t="str">
        <x:v>-</x:v>
      </x:c>
      <x:c r="L35" s="48" t="str">
        <x:v>-</x:v>
      </x:c>
      <x:c r="M35" s="48" t="str">
        <x:v>-</x:v>
      </x:c>
      <x:c r="N35" s="48" t="str">
        <x:v>-</x:v>
      </x:c>
      <x:c r="O35" s="48" t="str">
        <x:v>-</x:v>
      </x:c>
      <x:c r="P35" s="48" t="str">
        <x:v>-</x:v>
      </x:c>
    </x:row>
    <x:row r="36" ht="34" customHeight="1">
      <x:c r="A36" s="52" t="str">
        <x:v>Projects &amp; Adobe Sign</x:v>
      </x:c>
      <x:c r="B36" s="52" t="str">
        <x:v>GD-PROJ-03</x:v>
      </x:c>
      <x:c r="C36" s="52" t="str">
        <x:v>Launch/view Adobe Sign proposal or engagement status</x:v>
      </x:c>
      <x:c r="D36" s="52" t="str">
        <x:v>Client or assigned internal scope.</x:v>
      </x:c>
      <x:c r="E36" s="48" t="str">
        <x:v>T</x:v>
      </x:c>
      <x:c r="F36" s="48" t="str">
        <x:v>-</x:v>
      </x:c>
      <x:c r="G36" s="48" t="str">
        <x:v>-</x:v>
      </x:c>
      <x:c r="H36" s="48" t="str">
        <x:v>-</x:v>
      </x:c>
      <x:c r="I36" s="48" t="str">
        <x:v>F</x:v>
      </x:c>
      <x:c r="J36" s="48" t="str">
        <x:v>A</x:v>
      </x:c>
      <x:c r="K36" s="48" t="str">
        <x:v>-</x:v>
      </x:c>
      <x:c r="L36" s="48" t="str">
        <x:v>C</x:v>
      </x:c>
      <x:c r="M36" s="48" t="str">
        <x:v>C</x:v>
      </x:c>
      <x:c r="N36" s="48" t="str">
        <x:v>-</x:v>
      </x:c>
      <x:c r="O36" s="48" t="str">
        <x:v>-</x:v>
      </x:c>
      <x:c r="P36" s="48" t="str">
        <x:v>O</x:v>
      </x:c>
    </x:row>
    <x:row r="37" ht="34" customHeight="1">
      <x:c r="A37" s="20" t="str">
        <x:v>Billing References</x:v>
      </x:c>
      <x:c r="B37" s="20" t="str">
        <x:v>GD-BILL-01</x:v>
      </x:c>
      <x:c r="C37" s="20" t="str">
        <x:v>View GD subscription invoice/payment reference</x:v>
      </x:c>
      <x:c r="D37" s="20" t="str">
        <x:v>Company Owner only externally.</x:v>
      </x:c>
      <x:c r="E37" s="48" t="str">
        <x:v>T</x:v>
      </x:c>
      <x:c r="F37" s="48" t="str">
        <x:v>-</x:v>
      </x:c>
      <x:c r="G37" s="48" t="str">
        <x:v>-</x:v>
      </x:c>
      <x:c r="H37" s="48" t="str">
        <x:v>-</x:v>
      </x:c>
      <x:c r="I37" s="48" t="str">
        <x:v>F</x:v>
      </x:c>
      <x:c r="J37" s="48" t="str">
        <x:v>R</x:v>
      </x:c>
      <x:c r="K37" s="48" t="str">
        <x:v>-</x:v>
      </x:c>
      <x:c r="L37" s="48" t="str">
        <x:v>C</x:v>
      </x:c>
      <x:c r="M37" s="48" t="str">
        <x:v>-</x:v>
      </x:c>
      <x:c r="N37" s="48" t="str">
        <x:v>-</x:v>
      </x:c>
      <x:c r="O37" s="48" t="str">
        <x:v>-</x:v>
      </x:c>
      <x:c r="P37" s="48" t="str">
        <x:v>-</x:v>
      </x:c>
    </x:row>
    <x:row r="38" ht="34" customHeight="1">
      <x:c r="A38" s="52" t="str">
        <x:v>Billing References</x:v>
      </x:c>
      <x:c r="B38" s="52" t="str">
        <x:v>GD-BILL-02</x:v>
      </x:c>
      <x:c r="C38" s="52" t="str">
        <x:v>View permitted legal-matter invoice link/reference</x:v>
      </x:c>
      <x:c r="D38" s="52" t="str">
        <x:v>Actual invoice remains in Centerbase.</x:v>
      </x:c>
      <x:c r="E38" s="48" t="str">
        <x:v>T</x:v>
      </x:c>
      <x:c r="F38" s="48" t="str">
        <x:v>-</x:v>
      </x:c>
      <x:c r="G38" s="48" t="str">
        <x:v>-</x:v>
      </x:c>
      <x:c r="H38" s="48" t="str">
        <x:v>-</x:v>
      </x:c>
      <x:c r="I38" s="48" t="str">
        <x:v>F</x:v>
      </x:c>
      <x:c r="J38" s="48" t="str">
        <x:v>A</x:v>
      </x:c>
      <x:c r="K38" s="48" t="str">
        <x:v>-</x:v>
      </x:c>
      <x:c r="L38" s="48" t="str">
        <x:v>C</x:v>
      </x:c>
      <x:c r="M38" s="48" t="str">
        <x:v>-</x:v>
      </x:c>
      <x:c r="N38" s="48" t="str">
        <x:v>-</x:v>
      </x:c>
      <x:c r="O38" s="48" t="str">
        <x:v>-</x:v>
      </x:c>
      <x:c r="P38" s="48" t="str">
        <x:v>O</x:v>
      </x:c>
    </x:row>
    <x:row r="39" ht="34" customHeight="1">
      <x:c r="A39" s="20" t="str">
        <x:v>Cross-Product Provisioning</x:v>
      </x:c>
      <x:c r="B39" s="20" t="str">
        <x:v>GD-XP-01</x:v>
      </x:c>
      <x:c r="C39" s="20" t="str">
        <x:v>Provision GD-included Signatrain HR seats</x:v>
      </x:c>
      <x:c r="D39" s="20" t="str">
        <x:v>Automatic or admin-managed.</x:v>
      </x:c>
      <x:c r="E39" s="48" t="str">
        <x:v>T</x:v>
      </x:c>
      <x:c r="F39" s="48" t="str">
        <x:v>F</x:v>
      </x:c>
      <x:c r="G39" s="48" t="str">
        <x:v>R</x:v>
      </x:c>
      <x:c r="H39" s="48" t="str">
        <x:v>-</x:v>
      </x:c>
      <x:c r="I39" s="48" t="str">
        <x:v>F</x:v>
      </x:c>
      <x:c r="J39" s="48" t="str">
        <x:v>-</x:v>
      </x:c>
      <x:c r="K39" s="48" t="str">
        <x:v>-</x:v>
      </x:c>
      <x:c r="L39" s="48" t="str">
        <x:v>R</x:v>
      </x:c>
      <x:c r="M39" s="48" t="str">
        <x:v>R</x:v>
      </x:c>
      <x:c r="N39" s="48" t="str">
        <x:v>-</x:v>
      </x:c>
      <x:c r="O39" s="48" t="str">
        <x:v>-</x:v>
      </x:c>
      <x:c r="P39" s="48" t="str">
        <x:v>-</x:v>
      </x:c>
    </x:row>
    <x:row r="40" ht="34" customHeight="1">
      <x:c r="A40" s="52" t="str">
        <x:v>Cross-Product Provisioning</x:v>
      </x:c>
      <x:c r="B40" s="52" t="str">
        <x:v>GD-XP-02</x:v>
      </x:c>
      <x:c r="C40" s="52" t="str">
        <x:v>View GD-included Signatrain seat assignment</x:v>
      </x:c>
      <x:c r="D40" s="52" t="str">
        <x:v>Company scope.</x:v>
      </x:c>
      <x:c r="E40" s="48" t="str">
        <x:v>T</x:v>
      </x:c>
      <x:c r="F40" s="48" t="str">
        <x:v>F</x:v>
      </x:c>
      <x:c r="G40" s="48" t="str">
        <x:v>F</x:v>
      </x:c>
      <x:c r="H40" s="48" t="str">
        <x:v>-</x:v>
      </x:c>
      <x:c r="I40" s="48" t="str">
        <x:v>F</x:v>
      </x:c>
      <x:c r="J40" s="48" t="str">
        <x:v>-</x:v>
      </x:c>
      <x:c r="K40" s="48" t="str">
        <x:v>-</x:v>
      </x:c>
      <x:c r="L40" s="48" t="str">
        <x:v>C</x:v>
      </x:c>
      <x:c r="M40" s="48" t="str">
        <x:v>C</x:v>
      </x:c>
      <x:c r="N40" s="48" t="str">
        <x:v>-</x:v>
      </x:c>
      <x:c r="O40" s="48" t="str">
        <x:v>-</x:v>
      </x:c>
      <x:c r="P40" s="48" t="str">
        <x:v>R</x:v>
      </x:c>
    </x:row>
    <x:row r="41" ht="34" customHeight="1">
      <x:c r="A41" s="20" t="str">
        <x:v>Reporting</x:v>
      </x:c>
      <x:c r="B41" s="20" t="str">
        <x:v>GD-REP-01</x:v>
      </x:c>
      <x:c r="C41" s="20" t="str">
        <x:v>View cross-company GD operations reports</x:v>
      </x:c>
      <x:c r="D41" s="20" t="str">
        <x:v>Internal operations.</x:v>
      </x:c>
      <x:c r="E41" s="48" t="str">
        <x:v>T</x:v>
      </x:c>
      <x:c r="F41" s="48" t="str">
        <x:v>-</x:v>
      </x:c>
      <x:c r="G41" s="48" t="str">
        <x:v>-</x:v>
      </x:c>
      <x:c r="H41" s="48" t="str">
        <x:v>-</x:v>
      </x:c>
      <x:c r="I41" s="48" t="str">
        <x:v>F</x:v>
      </x:c>
      <x:c r="J41" s="48" t="str">
        <x:v>R</x:v>
      </x:c>
      <x:c r="K41" s="48" t="str">
        <x:v>R</x:v>
      </x:c>
      <x:c r="L41" s="48" t="str">
        <x:v>-</x:v>
      </x:c>
      <x:c r="M41" s="48" t="str">
        <x:v>-</x:v>
      </x:c>
      <x:c r="N41" s="48" t="str">
        <x:v>-</x:v>
      </x:c>
      <x:c r="O41" s="48" t="str">
        <x:v>-</x:v>
      </x:c>
      <x:c r="P41" s="48" t="str">
        <x:v>-</x:v>
      </x:c>
    </x:row>
    <x:row r="42" ht="34" customHeight="1">
      <x:c r="A42" s="52" t="str">
        <x:v>Reporting</x:v>
      </x:c>
      <x:c r="B42" s="52" t="str">
        <x:v>GD-REP-02</x:v>
      </x:c>
      <x:c r="C42" s="52" t="str">
        <x:v>Export permitted GD operational CSV</x:v>
      </x:c>
      <x:c r="D42" s="52" t="str">
        <x:v>No default export of privileged request content.</x:v>
      </x:c>
      <x:c r="E42" s="48" t="str">
        <x:v>T</x:v>
      </x:c>
      <x:c r="F42" s="48" t="str">
        <x:v>-</x:v>
      </x:c>
      <x:c r="G42" s="48" t="str">
        <x:v>-</x:v>
      </x:c>
      <x:c r="H42" s="48" t="str">
        <x:v>-</x:v>
      </x:c>
      <x:c r="I42" s="48" t="str">
        <x:v>F</x:v>
      </x:c>
      <x:c r="J42" s="48" t="str">
        <x:v>R</x:v>
      </x:c>
      <x:c r="K42" s="48" t="str">
        <x:v>R</x:v>
      </x:c>
      <x:c r="L42" s="48" t="str">
        <x:v>C</x:v>
      </x:c>
      <x:c r="M42" s="48" t="str">
        <x:v>C</x:v>
      </x:c>
      <x:c r="N42" s="48" t="str">
        <x:v>-</x:v>
      </x:c>
      <x:c r="O42" s="48" t="str">
        <x:v>-</x:v>
      </x:c>
      <x:c r="P42" s="48" t="str">
        <x:v>O</x:v>
      </x:c>
    </x:row>
    <x:row r="43" ht="34" customHeight="1">
      <x:c r="A43" s="20" t="str">
        <x:v>Audit</x:v>
      </x:c>
      <x:c r="B43" s="20" t="str">
        <x:v>GD-AUD-01</x:v>
      </x:c>
      <x:c r="C43" s="20" t="str">
        <x:v>View legal-record access audit</x:v>
      </x:c>
      <x:c r="D43" s="20" t="str">
        <x:v>Restricted internal roles.</x:v>
      </x:c>
      <x:c r="E43" s="48" t="str">
        <x:v>T</x:v>
      </x:c>
      <x:c r="F43" s="48" t="str">
        <x:v>-</x:v>
      </x:c>
      <x:c r="G43" s="48" t="str">
        <x:v>-</x:v>
      </x:c>
      <x:c r="H43" s="48" t="str">
        <x:v>-</x:v>
      </x:c>
      <x:c r="I43" s="48" t="str">
        <x:v>F</x:v>
      </x:c>
      <x:c r="J43" s="48" t="str">
        <x:v>A</x:v>
      </x:c>
      <x:c r="K43" s="48" t="str">
        <x:v>-</x:v>
      </x:c>
      <x:c r="L43" s="48" t="str">
        <x:v>-</x:v>
      </x:c>
      <x:c r="M43" s="48" t="str">
        <x:v>-</x:v>
      </x:c>
      <x:c r="N43" s="48" t="str">
        <x:v>-</x:v>
      </x:c>
      <x:c r="O43" s="48" t="str">
        <x:v>-</x:v>
      </x:c>
      <x:c r="P43" s="48" t="str">
        <x:v>-</x:v>
      </x:c>
    </x:row>
  </x:sheetData>
  <x:mergeCells>
    <x:mergeCell ref="A1:P1"/>
    <x:mergeCell ref="A2:P2"/>
  </x:mergeCells>
  <x:conditionalFormatting sqref="E5:P43">
    <x:cfRule type="expression" dxfId="14" priority="1">
      <x:formula>E5="F"</x:formula>
    </x:cfRule>
    <x:cfRule type="expression" dxfId="15" priority="2">
      <x:formula>E5="C"</x:formula>
    </x:cfRule>
    <x:cfRule type="expression" dxfId="16" priority="3">
      <x:formula>E5="O"</x:formula>
    </x:cfRule>
    <x:cfRule type="expression" dxfId="17" priority="4">
      <x:formula>E5="A"</x:formula>
    </x:cfRule>
    <x:cfRule type="expression" dxfId="18" priority="5">
      <x:formula>E5="R"</x:formula>
    </x:cfRule>
    <x:cfRule type="expression" dxfId="19" priority="6">
      <x:formula>E5="T"</x:formula>
    </x:cfRule>
    <x:cfRule type="expression" dxfId="20" priority="7">
      <x:formula>E5="-"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168dff2d524a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47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</x:cols>
  <x:sheetData>
    <x:row r="1" ht="32" customHeight="1">
      <x:c r="A1" s="29" t="str">
        <x:v>Legislative Tracking MVP-Lite - Role-Permission Matrix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</x:row>
    <x:row r="2" ht="26" customHeight="1">
      <x:c r="A2" s="33" t="str">
        <x:v>Manual attorney-reviewed alerts. Automated monitoring and Manager access are out of scope.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4" ht="34" customHeight="1">
      <x:c r="A4" s="40" t="str">
        <x:v>Category</x:v>
      </x:c>
      <x:c r="B4" s="40" t="str">
        <x:v>Permission ID</x:v>
      </x:c>
      <x:c r="C4" s="40" t="str">
        <x:v>Permission</x:v>
      </x:c>
      <x:c r="D4" s="40" t="str">
        <x:v>Scope / Notes</x:v>
      </x:c>
      <x:c r="E4" s="40" t="str">
        <x:v>PSA</x:v>
      </x:c>
      <x:c r="F4" s="40" t="str">
        <x:v>SSA</x:v>
      </x:c>
      <x:c r="G4" s="40" t="str">
        <x:v>SOC</x:v>
      </x:c>
      <x:c r="H4" s="40" t="str">
        <x:v>FCR</x:v>
      </x:c>
      <x:c r="I4" s="40" t="str">
        <x:v>GDO</x:v>
      </x:c>
      <x:c r="J4" s="40" t="str">
        <x:v>GDA</x:v>
      </x:c>
      <x:c r="K4" s="40" t="str">
        <x:v>GDC</x:v>
      </x:c>
      <x:c r="L4" s="40" t="str">
        <x:v>CO</x:v>
      </x:c>
      <x:c r="M4" s="40" t="str">
        <x:v>CHA</x:v>
      </x:c>
      <x:c r="N4" s="40" t="str">
        <x:v>HRS</x:v>
      </x:c>
      <x:c r="O4" s="40" t="str">
        <x:v>MGR</x:v>
      </x:c>
      <x:c r="P4" s="40" t="str">
        <x:v>GDCU</x:v>
      </x:c>
    </x:row>
    <x:row r="5" ht="34" customHeight="1">
      <x:c r="A5" s="20" t="str">
        <x:v>Subscriber Access</x:v>
      </x:c>
      <x:c r="B5" s="20" t="str">
        <x:v>LT-ACC-01</x:v>
      </x:c>
      <x:c r="C5" s="20" t="str">
        <x:v>View eligible legislative alert list</x:v>
      </x:c>
      <x:c r="D5" s="20" t="str">
        <x:v>Active LEGISLATIVE_TRACKING entitlement required.</x:v>
      </x:c>
      <x:c r="E5" s="48" t="str">
        <x:v>T</x:v>
      </x:c>
      <x:c r="F5" s="48" t="str">
        <x:v>R</x:v>
      </x:c>
      <x:c r="G5" s="48" t="str">
        <x:v>R</x:v>
      </x:c>
      <x:c r="H5" s="48" t="str">
        <x:v>-</x:v>
      </x:c>
      <x:c r="I5" s="48" t="str">
        <x:v>F</x:v>
      </x:c>
      <x:c r="J5" s="48" t="str">
        <x:v>F</x:v>
      </x:c>
      <x:c r="K5" s="48" t="str">
        <x:v>F</x:v>
      </x:c>
      <x:c r="L5" s="48" t="str">
        <x:v>C</x:v>
      </x:c>
      <x:c r="M5" s="48" t="str">
        <x:v>C</x:v>
      </x:c>
      <x:c r="N5" s="48" t="str">
        <x:v>O</x:v>
      </x:c>
      <x:c r="O5" s="48" t="str">
        <x:v>-</x:v>
      </x:c>
      <x:c r="P5" s="48" t="str">
        <x:v>O</x:v>
      </x:c>
    </x:row>
    <x:row r="6" ht="34" customHeight="1">
      <x:c r="A6" s="52" t="str">
        <x:v>Subscriber Access</x:v>
      </x:c>
      <x:c r="B6" s="52" t="str">
        <x:v>LT-ACC-02</x:v>
      </x:c>
      <x:c r="C6" s="52" t="str">
        <x:v>View eligible alert detail</x:v>
      </x:c>
      <x:c r="D6" s="52" t="str">
        <x:v>Audience and jurisdiction targeting apply.</x:v>
      </x:c>
      <x:c r="E6" s="48" t="str">
        <x:v>T</x:v>
      </x:c>
      <x:c r="F6" s="48" t="str">
        <x:v>R</x:v>
      </x:c>
      <x:c r="G6" s="48" t="str">
        <x:v>R</x:v>
      </x:c>
      <x:c r="H6" s="48" t="str">
        <x:v>-</x:v>
      </x:c>
      <x:c r="I6" s="48" t="str">
        <x:v>F</x:v>
      </x:c>
      <x:c r="J6" s="48" t="str">
        <x:v>F</x:v>
      </x:c>
      <x:c r="K6" s="48" t="str">
        <x:v>F</x:v>
      </x:c>
      <x:c r="L6" s="48" t="str">
        <x:v>C</x:v>
      </x:c>
      <x:c r="M6" s="48" t="str">
        <x:v>C</x:v>
      </x:c>
      <x:c r="N6" s="48" t="str">
        <x:v>O</x:v>
      </x:c>
      <x:c r="O6" s="48" t="str">
        <x:v>-</x:v>
      </x:c>
      <x:c r="P6" s="48" t="str">
        <x:v>O</x:v>
      </x:c>
    </x:row>
    <x:row r="7" ht="34" customHeight="1">
      <x:c r="A7" s="20" t="str">
        <x:v>Subscriber Access</x:v>
      </x:c>
      <x:c r="B7" s="20" t="str">
        <x:v>LT-ACC-03</x:v>
      </x:c>
      <x:c r="C7" s="20" t="str">
        <x:v>Mark alert read/unread</x:v>
      </x:c>
      <x:c r="D7" s="20" t="str">
        <x:v>Own read state.</x:v>
      </x:c>
      <x:c r="E7" s="48" t="str">
        <x:v>T</x:v>
      </x:c>
      <x:c r="F7" s="48" t="str">
        <x:v>R</x:v>
      </x:c>
      <x:c r="G7" s="48" t="str">
        <x:v>R</x:v>
      </x:c>
      <x:c r="H7" s="48" t="str">
        <x:v>-</x:v>
      </x:c>
      <x:c r="I7" s="48" t="str">
        <x:v>F</x:v>
      </x:c>
      <x:c r="J7" s="48" t="str">
        <x:v>F</x:v>
      </x:c>
      <x:c r="K7" s="48" t="str">
        <x:v>F</x:v>
      </x:c>
      <x:c r="L7" s="48" t="str">
        <x:v>O</x:v>
      </x:c>
      <x:c r="M7" s="48" t="str">
        <x:v>O</x:v>
      </x:c>
      <x:c r="N7" s="48" t="str">
        <x:v>O</x:v>
      </x:c>
      <x:c r="O7" s="48" t="str">
        <x:v>-</x:v>
      </x:c>
      <x:c r="P7" s="48" t="str">
        <x:v>O</x:v>
      </x:c>
    </x:row>
    <x:row r="8" ht="34" customHeight="1">
      <x:c r="A8" s="52" t="str">
        <x:v>Subscriber Access</x:v>
      </x:c>
      <x:c r="B8" s="52" t="str">
        <x:v>LT-ACC-04</x:v>
      </x:c>
      <x:c r="C8" s="52" t="str">
        <x:v>View company alert delivery/read summary</x:v>
      </x:c>
      <x:c r="D8" s="52" t="str">
        <x:v>Company scope.</x:v>
      </x:c>
      <x:c r="E8" s="48" t="str">
        <x:v>T</x:v>
      </x:c>
      <x:c r="F8" s="48" t="str">
        <x:v>R</x:v>
      </x:c>
      <x:c r="G8" s="48" t="str">
        <x:v>R</x:v>
      </x:c>
      <x:c r="H8" s="48" t="str">
        <x:v>-</x:v>
      </x:c>
      <x:c r="I8" s="48" t="str">
        <x:v>F</x:v>
      </x:c>
      <x:c r="J8" s="48" t="str">
        <x:v>R</x:v>
      </x:c>
      <x:c r="K8" s="48" t="str">
        <x:v>R</x:v>
      </x:c>
      <x:c r="L8" s="48" t="str">
        <x:v>C</x:v>
      </x:c>
      <x:c r="M8" s="48" t="str">
        <x:v>C</x:v>
      </x:c>
      <x:c r="N8" s="48" t="str">
        <x:v>-</x:v>
      </x:c>
      <x:c r="O8" s="48" t="str">
        <x:v>-</x:v>
      </x:c>
      <x:c r="P8" s="48" t="str">
        <x:v>-</x:v>
      </x:c>
    </x:row>
    <x:row r="9" ht="34" customHeight="1">
      <x:c r="A9" s="20" t="str">
        <x:v>Jurisdiction Coverage</x:v>
      </x:c>
      <x:c r="B9" s="20" t="str">
        <x:v>LT-COV-01</x:v>
      </x:c>
      <x:c r="C9" s="20" t="str">
        <x:v>View organization jurisdiction coverage</x:v>
      </x:c>
      <x:c r="D9" s="20" t="str">
        <x:v>Company scope.</x:v>
      </x:c>
      <x:c r="E9" s="48" t="str">
        <x:v>T</x:v>
      </x:c>
      <x:c r="F9" s="48" t="str">
        <x:v>F</x:v>
      </x:c>
      <x:c r="G9" s="48" t="str">
        <x:v>F</x:v>
      </x:c>
      <x:c r="H9" s="48" t="str">
        <x:v>-</x:v>
      </x:c>
      <x:c r="I9" s="48" t="str">
        <x:v>F</x:v>
      </x:c>
      <x:c r="J9" s="48" t="str">
        <x:v>R</x:v>
      </x:c>
      <x:c r="K9" s="48" t="str">
        <x:v>R</x:v>
      </x:c>
      <x:c r="L9" s="48" t="str">
        <x:v>C</x:v>
      </x:c>
      <x:c r="M9" s="48" t="str">
        <x:v>C</x:v>
      </x:c>
      <x:c r="N9" s="48" t="str">
        <x:v>O</x:v>
      </x:c>
      <x:c r="O9" s="48" t="str">
        <x:v>-</x:v>
      </x:c>
      <x:c r="P9" s="48" t="str">
        <x:v>O</x:v>
      </x:c>
    </x:row>
    <x:row r="10" ht="34" customHeight="1">
      <x:c r="A10" s="52" t="str">
        <x:v>Jurisdiction Coverage</x:v>
      </x:c>
      <x:c r="B10" s="52" t="str">
        <x:v>LT-COV-02</x:v>
      </x:c>
      <x:c r="C10" s="52" t="str">
        <x:v>Request/update company jurisdictions</x:v>
      </x:c>
      <x:c r="D10" s="52" t="str">
        <x:v>May require internal approval by contract.</x:v>
      </x:c>
      <x:c r="E10" s="48" t="str">
        <x:v>T</x:v>
      </x:c>
      <x:c r="F10" s="48" t="str">
        <x:v>F</x:v>
      </x:c>
      <x:c r="G10" s="48" t="str">
        <x:v>F</x:v>
      </x:c>
      <x:c r="H10" s="48" t="str">
        <x:v>-</x:v>
      </x:c>
      <x:c r="I10" s="48" t="str">
        <x:v>F</x:v>
      </x:c>
      <x:c r="J10" s="48" t="str">
        <x:v>-</x:v>
      </x:c>
      <x:c r="K10" s="48" t="str">
        <x:v>R</x:v>
      </x:c>
      <x:c r="L10" s="48" t="str">
        <x:v>C</x:v>
      </x:c>
      <x:c r="M10" s="48" t="str">
        <x:v>C</x:v>
      </x:c>
      <x:c r="N10" s="48" t="str">
        <x:v>-</x:v>
      </x:c>
      <x:c r="O10" s="48" t="str">
        <x:v>-</x:v>
      </x:c>
      <x:c r="P10" s="48" t="str">
        <x:v>-</x:v>
      </x:c>
    </x:row>
    <x:row r="11" ht="34" customHeight="1">
      <x:c r="A11" s="20" t="str">
        <x:v>Jurisdiction Coverage</x:v>
      </x:c>
      <x:c r="B11" s="20" t="str">
        <x:v>LT-COV-03</x:v>
      </x:c>
      <x:c r="C11" s="20" t="str">
        <x:v>Approve/manage organization jurisdiction coverage</x:v>
      </x:c>
      <x:c r="D11" s="20" t="str">
        <x:v>Internal operational authority.</x:v>
      </x:c>
      <x:c r="E11" s="48" t="str">
        <x:v>T</x:v>
      </x:c>
      <x:c r="F11" s="48" t="str">
        <x:v>F</x:v>
      </x:c>
      <x:c r="G11" s="48" t="str">
        <x:v>R</x:v>
      </x:c>
      <x:c r="H11" s="48" t="str">
        <x:v>-</x:v>
      </x:c>
      <x:c r="I11" s="48" t="str">
        <x:v>F</x:v>
      </x:c>
      <x:c r="J11" s="48" t="str">
        <x:v>R</x:v>
      </x:c>
      <x:c r="K11" s="48" t="str">
        <x:v>R</x:v>
      </x:c>
      <x:c r="L11" s="48" t="str">
        <x:v>-</x:v>
      </x:c>
      <x:c r="M11" s="48" t="str">
        <x:v>-</x:v>
      </x:c>
      <x:c r="N11" s="48" t="str">
        <x:v>-</x:v>
      </x:c>
      <x:c r="O11" s="48" t="str">
        <x:v>-</x:v>
      </x:c>
      <x:c r="P11" s="48" t="str">
        <x:v>-</x:v>
      </x:c>
    </x:row>
    <x:row r="12" ht="34" customHeight="1">
      <x:c r="A12" s="52" t="str">
        <x:v>Alert Content Workflow</x:v>
      </x:c>
      <x:c r="B12" s="52" t="str">
        <x:v>LT-CONT-01</x:v>
      </x:c>
      <x:c r="C12" s="52" t="str">
        <x:v>Create alert draft</x:v>
      </x:c>
      <x:c r="D12" s="52" t="str">
        <x:v>Authorized internal editor.</x:v>
      </x:c>
      <x:c r="E12" s="48" t="str">
        <x:v>T</x:v>
      </x:c>
      <x:c r="F12" s="48" t="str">
        <x:v>R</x:v>
      </x:c>
      <x:c r="G12" s="48" t="str">
        <x:v>F</x:v>
      </x:c>
      <x:c r="H12" s="48" t="str">
        <x:v>-</x:v>
      </x:c>
      <x:c r="I12" s="48" t="str">
        <x:v>F</x:v>
      </x:c>
      <x:c r="J12" s="48" t="str">
        <x:v>A</x:v>
      </x:c>
      <x:c r="K12" s="48" t="str">
        <x:v>F</x:v>
      </x:c>
      <x:c r="L12" s="48" t="str">
        <x:v>-</x:v>
      </x:c>
      <x:c r="M12" s="48" t="str">
        <x:v>-</x:v>
      </x:c>
      <x:c r="N12" s="48" t="str">
        <x:v>-</x:v>
      </x:c>
      <x:c r="O12" s="48" t="str">
        <x:v>-</x:v>
      </x:c>
      <x:c r="P12" s="48" t="str">
        <x:v>-</x:v>
      </x:c>
    </x:row>
    <x:row r="13" ht="34" customHeight="1">
      <x:c r="A13" s="20" t="str">
        <x:v>Alert Content Workflow</x:v>
      </x:c>
      <x:c r="B13" s="20" t="str">
        <x:v>LT-CONT-02</x:v>
      </x:c>
      <x:c r="C13" s="20" t="str">
        <x:v>Edit alert draft</x:v>
      </x:c>
      <x:c r="D13" s="20" t="str">
        <x:v>Before approval/publish.</x:v>
      </x:c>
      <x:c r="E13" s="48" t="str">
        <x:v>T</x:v>
      </x:c>
      <x:c r="F13" s="48" t="str">
        <x:v>R</x:v>
      </x:c>
      <x:c r="G13" s="48" t="str">
        <x:v>F</x:v>
      </x:c>
      <x:c r="H13" s="48" t="str">
        <x:v>-</x:v>
      </x:c>
      <x:c r="I13" s="48" t="str">
        <x:v>F</x:v>
      </x:c>
      <x:c r="J13" s="48" t="str">
        <x:v>A</x:v>
      </x:c>
      <x:c r="K13" s="48" t="str">
        <x:v>F</x:v>
      </x:c>
      <x:c r="L13" s="48" t="str">
        <x:v>-</x:v>
      </x:c>
      <x:c r="M13" s="48" t="str">
        <x:v>-</x:v>
      </x:c>
      <x:c r="N13" s="48" t="str">
        <x:v>-</x:v>
      </x:c>
      <x:c r="O13" s="48" t="str">
        <x:v>-</x:v>
      </x:c>
      <x:c r="P13" s="48" t="str">
        <x:v>-</x:v>
      </x:c>
    </x:row>
    <x:row r="14" ht="34" customHeight="1">
      <x:c r="A14" s="52" t="str">
        <x:v>Alert Content Workflow</x:v>
      </x:c>
      <x:c r="B14" s="52" t="str">
        <x:v>LT-CONT-03</x:v>
      </x:c>
      <x:c r="C14" s="52" t="str">
        <x:v>Submit alert for attorney review</x:v>
      </x:c>
      <x:c r="D14" s="52" t="str">
        <x:v>Moves Draft to In Review.</x:v>
      </x:c>
      <x:c r="E14" s="48" t="str">
        <x:v>T</x:v>
      </x:c>
      <x:c r="F14" s="48" t="str">
        <x:v>R</x:v>
      </x:c>
      <x:c r="G14" s="48" t="str">
        <x:v>F</x:v>
      </x:c>
      <x:c r="H14" s="48" t="str">
        <x:v>-</x:v>
      </x:c>
      <x:c r="I14" s="48" t="str">
        <x:v>F</x:v>
      </x:c>
      <x:c r="J14" s="48" t="str">
        <x:v>A</x:v>
      </x:c>
      <x:c r="K14" s="48" t="str">
        <x:v>F</x:v>
      </x:c>
      <x:c r="L14" s="48" t="str">
        <x:v>-</x:v>
      </x:c>
      <x:c r="M14" s="48" t="str">
        <x:v>-</x:v>
      </x:c>
      <x:c r="N14" s="48" t="str">
        <x:v>-</x:v>
      </x:c>
      <x:c r="O14" s="48" t="str">
        <x:v>-</x:v>
      </x:c>
      <x:c r="P14" s="48" t="str">
        <x:v>-</x:v>
      </x:c>
    </x:row>
    <x:row r="15" ht="34" customHeight="1">
      <x:c r="A15" s="20" t="str">
        <x:v>Alert Content Workflow</x:v>
      </x:c>
      <x:c r="B15" s="20" t="str">
        <x:v>LT-CONT-04</x:v>
      </x:c>
      <x:c r="C15" s="20" t="str">
        <x:v>Approve/reject and legally sign off alert</x:v>
      </x:c>
      <x:c r="D15" s="20" t="str">
        <x:v>GD Attorney only or equivalent authorized legal reviewer.</x:v>
      </x:c>
      <x:c r="E15" s="48" t="str">
        <x:v>T</x:v>
      </x:c>
      <x:c r="F15" s="48" t="str">
        <x:v>-</x:v>
      </x:c>
      <x:c r="G15" s="48" t="str">
        <x:v>-</x:v>
      </x:c>
      <x:c r="H15" s="48" t="str">
        <x:v>-</x:v>
      </x:c>
      <x:c r="I15" s="48" t="str">
        <x:v>-</x:v>
      </x:c>
      <x:c r="J15" s="48" t="str">
        <x:v>A</x:v>
      </x:c>
      <x:c r="K15" s="48" t="str">
        <x:v>-</x:v>
      </x:c>
      <x:c r="L15" s="48" t="str">
        <x:v>-</x:v>
      </x:c>
      <x:c r="M15" s="48" t="str">
        <x:v>-</x:v>
      </x:c>
      <x:c r="N15" s="48" t="str">
        <x:v>-</x:v>
      </x:c>
      <x:c r="O15" s="48" t="str">
        <x:v>-</x:v>
      </x:c>
      <x:c r="P15" s="48" t="str">
        <x:v>-</x:v>
      </x:c>
    </x:row>
    <x:row r="16" ht="34" customHeight="1">
      <x:c r="A16" s="52" t="str">
        <x:v>Alert Content Workflow</x:v>
      </x:c>
      <x:c r="B16" s="52" t="str">
        <x:v>LT-CONT-05</x:v>
      </x:c>
      <x:c r="C16" s="52" t="str">
        <x:v>Publish approved alert</x:v>
      </x:c>
      <x:c r="D16" s="52" t="str">
        <x:v>Cannot bypass legal approval.</x:v>
      </x:c>
      <x:c r="E16" s="48" t="str">
        <x:v>T</x:v>
      </x:c>
      <x:c r="F16" s="48" t="str">
        <x:v>R</x:v>
      </x:c>
      <x:c r="G16" s="48" t="str">
        <x:v>R</x:v>
      </x:c>
      <x:c r="H16" s="48" t="str">
        <x:v>-</x:v>
      </x:c>
      <x:c r="I16" s="48" t="str">
        <x:v>F</x:v>
      </x:c>
      <x:c r="J16" s="48" t="str">
        <x:v>A</x:v>
      </x:c>
      <x:c r="K16" s="48" t="str">
        <x:v>F</x:v>
      </x:c>
      <x:c r="L16" s="48" t="str">
        <x:v>-</x:v>
      </x:c>
      <x:c r="M16" s="48" t="str">
        <x:v>-</x:v>
      </x:c>
      <x:c r="N16" s="48" t="str">
        <x:v>-</x:v>
      </x:c>
      <x:c r="O16" s="48" t="str">
        <x:v>-</x:v>
      </x:c>
      <x:c r="P16" s="48" t="str">
        <x:v>-</x:v>
      </x:c>
    </x:row>
    <x:row r="17" ht="34" customHeight="1">
      <x:c r="A17" s="20" t="str">
        <x:v>Alert Content Workflow</x:v>
      </x:c>
      <x:c r="B17" s="20" t="str">
        <x:v>LT-CONT-06</x:v>
      </x:c>
      <x:c r="C17" s="20" t="str">
        <x:v>Archive alert</x:v>
      </x:c>
      <x:c r="D17" s="20" t="str">
        <x:v>Published history remains.</x:v>
      </x:c>
      <x:c r="E17" s="48" t="str">
        <x:v>T</x:v>
      </x:c>
      <x:c r="F17" s="48" t="str">
        <x:v>R</x:v>
      </x:c>
      <x:c r="G17" s="48" t="str">
        <x:v>R</x:v>
      </x:c>
      <x:c r="H17" s="48" t="str">
        <x:v>-</x:v>
      </x:c>
      <x:c r="I17" s="48" t="str">
        <x:v>F</x:v>
      </x:c>
      <x:c r="J17" s="48" t="str">
        <x:v>A</x:v>
      </x:c>
      <x:c r="K17" s="48" t="str">
        <x:v>F</x:v>
      </x:c>
      <x:c r="L17" s="48" t="str">
        <x:v>-</x:v>
      </x:c>
      <x:c r="M17" s="48" t="str">
        <x:v>-</x:v>
      </x:c>
      <x:c r="N17" s="48" t="str">
        <x:v>-</x:v>
      </x:c>
      <x:c r="O17" s="48" t="str">
        <x:v>-</x:v>
      </x:c>
      <x:c r="P17" s="48" t="str">
        <x:v>-</x:v>
      </x:c>
    </x:row>
    <x:row r="18" ht="34" customHeight="1">
      <x:c r="A18" s="52" t="str">
        <x:v>Alert Content Workflow</x:v>
      </x:c>
      <x:c r="B18" s="52" t="str">
        <x:v>LT-CONT-07</x:v>
      </x:c>
      <x:c r="C18" s="52" t="str">
        <x:v>Manage topics/jurisdictions/taxonomy</x:v>
      </x:c>
      <x:c r="D18" s="52" t="str">
        <x:v>Operational content configuration.</x:v>
      </x:c>
      <x:c r="E18" s="48" t="str">
        <x:v>T</x:v>
      </x:c>
      <x:c r="F18" s="48" t="str">
        <x:v>R</x:v>
      </x:c>
      <x:c r="G18" s="48" t="str">
        <x:v>R</x:v>
      </x:c>
      <x:c r="H18" s="48" t="str">
        <x:v>-</x:v>
      </x:c>
      <x:c r="I18" s="48" t="str">
        <x:v>F</x:v>
      </x:c>
      <x:c r="J18" s="48" t="str">
        <x:v>R</x:v>
      </x:c>
      <x:c r="K18" s="48" t="str">
        <x:v>F</x:v>
      </x:c>
      <x:c r="L18" s="48" t="str">
        <x:v>-</x:v>
      </x:c>
      <x:c r="M18" s="48" t="str">
        <x:v>-</x:v>
      </x:c>
      <x:c r="N18" s="48" t="str">
        <x:v>-</x:v>
      </x:c>
      <x:c r="O18" s="48" t="str">
        <x:v>-</x:v>
      </x:c>
      <x:c r="P18" s="48" t="str">
        <x:v>-</x:v>
      </x:c>
    </x:row>
    <x:row r="19" ht="34" customHeight="1">
      <x:c r="A19" s="20" t="str">
        <x:v>Alert Content Workflow</x:v>
      </x:c>
      <x:c r="B19" s="20" t="str">
        <x:v>LT-CONT-08</x:v>
      </x:c>
      <x:c r="C19" s="20" t="str">
        <x:v>View/edit source references</x:v>
      </x:c>
      <x:c r="D19" s="20" t="str">
        <x:v>Internal legal/content use.</x:v>
      </x:c>
      <x:c r="E19" s="48" t="str">
        <x:v>T</x:v>
      </x:c>
      <x:c r="F19" s="48" t="str">
        <x:v>R</x:v>
      </x:c>
      <x:c r="G19" s="48" t="str">
        <x:v>R</x:v>
      </x:c>
      <x:c r="H19" s="48" t="str">
        <x:v>-</x:v>
      </x:c>
      <x:c r="I19" s="48" t="str">
        <x:v>F</x:v>
      </x:c>
      <x:c r="J19" s="48" t="str">
        <x:v>A</x:v>
      </x:c>
      <x:c r="K19" s="48" t="str">
        <x:v>F</x:v>
      </x:c>
      <x:c r="L19" s="48" t="str">
        <x:v>-</x:v>
      </x:c>
      <x:c r="M19" s="48" t="str">
        <x:v>-</x:v>
      </x:c>
      <x:c r="N19" s="48" t="str">
        <x:v>-</x:v>
      </x:c>
      <x:c r="O19" s="48" t="str">
        <x:v>-</x:v>
      </x:c>
      <x:c r="P19" s="48" t="str">
        <x:v>-</x:v>
      </x:c>
    </x:row>
    <x:row r="20" ht="34" customHeight="1">
      <x:c r="A20" s="52" t="str">
        <x:v>Distribution &amp; Entitlements</x:v>
      </x:c>
      <x:c r="B20" s="52" t="str">
        <x:v>LT-DIST-01</x:v>
      </x:c>
      <x:c r="C20" s="52" t="str">
        <x:v>Target alert by jurisdiction/topic/entitlement</x:v>
      </x:c>
      <x:c r="D20" s="52" t="str">
        <x:v>Internal distribution configuration.</x:v>
      </x:c>
      <x:c r="E20" s="48" t="str">
        <x:v>T</x:v>
      </x:c>
      <x:c r="F20" s="48" t="str">
        <x:v>R</x:v>
      </x:c>
      <x:c r="G20" s="48" t="str">
        <x:v>R</x:v>
      </x:c>
      <x:c r="H20" s="48" t="str">
        <x:v>-</x:v>
      </x:c>
      <x:c r="I20" s="48" t="str">
        <x:v>F</x:v>
      </x:c>
      <x:c r="J20" s="48" t="str">
        <x:v>A</x:v>
      </x:c>
      <x:c r="K20" s="48" t="str">
        <x:v>F</x:v>
      </x:c>
      <x:c r="L20" s="48" t="str">
        <x:v>-</x:v>
      </x:c>
      <x:c r="M20" s="48" t="str">
        <x:v>-</x:v>
      </x:c>
      <x:c r="N20" s="48" t="str">
        <x:v>-</x:v>
      </x:c>
      <x:c r="O20" s="48" t="str">
        <x:v>-</x:v>
      </x:c>
      <x:c r="P20" s="48" t="str">
        <x:v>-</x:v>
      </x:c>
    </x:row>
    <x:row r="21" ht="34" customHeight="1">
      <x:c r="A21" s="20" t="str">
        <x:v>Distribution &amp; Entitlements</x:v>
      </x:c>
      <x:c r="B21" s="20" t="str">
        <x:v>LT-DIST-02</x:v>
      </x:c>
      <x:c r="C21" s="20" t="str">
        <x:v>Send/resend portal and email notification</x:v>
      </x:c>
      <x:c r="D21" s="20" t="str">
        <x:v>Only published alerts.</x:v>
      </x:c>
      <x:c r="E21" s="48" t="str">
        <x:v>T</x:v>
      </x:c>
      <x:c r="F21" s="48" t="str">
        <x:v>R</x:v>
      </x:c>
      <x:c r="G21" s="48" t="str">
        <x:v>R</x:v>
      </x:c>
      <x:c r="H21" s="48" t="str">
        <x:v>-</x:v>
      </x:c>
      <x:c r="I21" s="48" t="str">
        <x:v>F</x:v>
      </x:c>
      <x:c r="J21" s="48" t="str">
        <x:v>R</x:v>
      </x:c>
      <x:c r="K21" s="48" t="str">
        <x:v>F</x:v>
      </x:c>
      <x:c r="L21" s="48" t="str">
        <x:v>-</x:v>
      </x:c>
      <x:c r="M21" s="48" t="str">
        <x:v>-</x:v>
      </x:c>
      <x:c r="N21" s="48" t="str">
        <x:v>-</x:v>
      </x:c>
      <x:c r="O21" s="48" t="str">
        <x:v>-</x:v>
      </x:c>
      <x:c r="P21" s="48" t="str">
        <x:v>-</x:v>
      </x:c>
    </x:row>
    <x:row r="22" ht="34" customHeight="1">
      <x:c r="A22" s="52" t="str">
        <x:v>Distribution &amp; Entitlements</x:v>
      </x:c>
      <x:c r="B22" s="52" t="str">
        <x:v>LT-DIST-03</x:v>
      </x:c>
      <x:c r="C22" s="52" t="str">
        <x:v>Manage legislative tracking entitlements</x:v>
      </x:c>
      <x:c r="D22" s="52" t="str">
        <x:v>Cross-product commercial/operational access.</x:v>
      </x:c>
      <x:c r="E22" s="48" t="str">
        <x:v>F</x:v>
      </x:c>
      <x:c r="F22" s="48" t="str">
        <x:v>F</x:v>
      </x:c>
      <x:c r="G22" s="48" t="str">
        <x:v>R</x:v>
      </x:c>
      <x:c r="H22" s="48" t="str">
        <x:v>-</x:v>
      </x:c>
      <x:c r="I22" s="48" t="str">
        <x:v>F</x:v>
      </x:c>
      <x:c r="J22" s="48" t="str">
        <x:v>-</x:v>
      </x:c>
      <x:c r="K22" s="48" t="str">
        <x:v>-</x:v>
      </x:c>
      <x:c r="L22" s="48" t="str">
        <x:v>-</x:v>
      </x:c>
      <x:c r="M22" s="48" t="str">
        <x:v>-</x:v>
      </x:c>
      <x:c r="N22" s="48" t="str">
        <x:v>-</x:v>
      </x:c>
      <x:c r="O22" s="48" t="str">
        <x:v>-</x:v>
      </x:c>
      <x:c r="P22" s="48" t="str">
        <x:v>-</x:v>
      </x:c>
    </x:row>
    <x:row r="23" ht="34" customHeight="1">
      <x:c r="A23" s="20" t="str">
        <x:v>Reporting</x:v>
      </x:c>
      <x:c r="B23" s="20" t="str">
        <x:v>LT-REP-01</x:v>
      </x:c>
      <x:c r="C23" s="20" t="str">
        <x:v>View cross-company delivery/read analytics</x:v>
      </x:c>
      <x:c r="D23" s="20" t="str">
        <x:v>Internal operations.</x:v>
      </x:c>
      <x:c r="E23" s="48" t="str">
        <x:v>T</x:v>
      </x:c>
      <x:c r="F23" s="48" t="str">
        <x:v>R</x:v>
      </x:c>
      <x:c r="G23" s="48" t="str">
        <x:v>R</x:v>
      </x:c>
      <x:c r="H23" s="48" t="str">
        <x:v>-</x:v>
      </x:c>
      <x:c r="I23" s="48" t="str">
        <x:v>F</x:v>
      </x:c>
      <x:c r="J23" s="48" t="str">
        <x:v>R</x:v>
      </x:c>
      <x:c r="K23" s="48" t="str">
        <x:v>R</x:v>
      </x:c>
      <x:c r="L23" s="48" t="str">
        <x:v>-</x:v>
      </x:c>
      <x:c r="M23" s="48" t="str">
        <x:v>-</x:v>
      </x:c>
      <x:c r="N23" s="48" t="str">
        <x:v>-</x:v>
      </x:c>
      <x:c r="O23" s="48" t="str">
        <x:v>-</x:v>
      </x:c>
      <x:c r="P23" s="48" t="str">
        <x:v>-</x:v>
      </x:c>
    </x:row>
    <x:row r="24" ht="34" customHeight="1">
      <x:c r="A24" s="52" t="str">
        <x:v>Audit</x:v>
      </x:c>
      <x:c r="B24" s="52" t="str">
        <x:v>LT-AUD-01</x:v>
      </x:c>
      <x:c r="C24" s="52" t="str">
        <x:v>View alert review/publication audit</x:v>
      </x:c>
      <x:c r="D24" s="52" t="str">
        <x:v>Internal authorized roles.</x:v>
      </x:c>
      <x:c r="E24" s="48" t="str">
        <x:v>T</x:v>
      </x:c>
      <x:c r="F24" s="48" t="str">
        <x:v>R</x:v>
      </x:c>
      <x:c r="G24" s="48" t="str">
        <x:v>R</x:v>
      </x:c>
      <x:c r="H24" s="48" t="str">
        <x:v>-</x:v>
      </x:c>
      <x:c r="I24" s="48" t="str">
        <x:v>F</x:v>
      </x:c>
      <x:c r="J24" s="48" t="str">
        <x:v>A</x:v>
      </x:c>
      <x:c r="K24" s="48" t="str">
        <x:v>R</x:v>
      </x:c>
      <x:c r="L24" s="48" t="str">
        <x:v>-</x:v>
      </x:c>
      <x:c r="M24" s="48" t="str">
        <x:v>-</x:v>
      </x:c>
      <x:c r="N24" s="48" t="str">
        <x:v>-</x:v>
      </x:c>
      <x:c r="O24" s="48" t="str">
        <x:v>-</x:v>
      </x:c>
      <x:c r="P24" s="48" t="str">
        <x:v>-</x:v>
      </x:c>
    </x:row>
  </x:sheetData>
  <x:mergeCells>
    <x:mergeCell ref="A1:P1"/>
    <x:mergeCell ref="A2:P2"/>
  </x:mergeCells>
  <x:conditionalFormatting sqref="E5:P24">
    <x:cfRule type="expression" dxfId="21" priority="1">
      <x:formula>E5="F"</x:formula>
    </x:cfRule>
    <x:cfRule type="expression" dxfId="22" priority="2">
      <x:formula>E5="C"</x:formula>
    </x:cfRule>
    <x:cfRule type="expression" dxfId="23" priority="3">
      <x:formula>E5="O"</x:formula>
    </x:cfRule>
    <x:cfRule type="expression" dxfId="24" priority="4">
      <x:formula>E5="A"</x:formula>
    </x:cfRule>
    <x:cfRule type="expression" dxfId="25" priority="5">
      <x:formula>E5="R"</x:formula>
    </x:cfRule>
    <x:cfRule type="expression" dxfId="26" priority="6">
      <x:formula>E5="T"</x:formula>
    </x:cfRule>
    <x:cfRule type="expression" dxfId="27" priority="7">
      <x:formula>E5="-"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36567e794f486c"/>
  </x:tableParts>
</x:worksheet>
</file>