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E:\BaiduNetdiskDownload\APItest\"/>
    </mc:Choice>
  </mc:AlternateContent>
  <xr:revisionPtr revIDLastSave="0" documentId="13_ncr:1_{A2441549-3865-405A-9915-EB4DB1789E6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2" i="1"/>
</calcChain>
</file>

<file path=xl/sharedStrings.xml><?xml version="1.0" encoding="utf-8"?>
<sst xmlns="http://schemas.openxmlformats.org/spreadsheetml/2006/main" count="87" uniqueCount="61">
  <si>
    <t>DYSF</t>
  </si>
  <si>
    <t>HM</t>
  </si>
  <si>
    <t>zengq</t>
  </si>
  <si>
    <t>HW</t>
  </si>
  <si>
    <t>chenfh</t>
  </si>
  <si>
    <t>JBMF</t>
  </si>
  <si>
    <t>KUAIYU</t>
  </si>
  <si>
    <t>zhengtj</t>
  </si>
  <si>
    <t>MAS</t>
  </si>
  <si>
    <t>john</t>
  </si>
  <si>
    <t>QQWS</t>
  </si>
  <si>
    <t>taowj</t>
  </si>
  <si>
    <t>SCM</t>
  </si>
  <si>
    <t>liuqingxin</t>
  </si>
  <si>
    <t>SD</t>
  </si>
  <si>
    <t>xuhr</t>
  </si>
  <si>
    <t>liangdp</t>
  </si>
  <si>
    <t>xiehp</t>
  </si>
  <si>
    <t>XINBAO</t>
  </si>
  <si>
    <t>zhixa</t>
  </si>
  <si>
    <t>YS</t>
  </si>
  <si>
    <t>YUYO</t>
  </si>
  <si>
    <t>ZENH</t>
  </si>
  <si>
    <t>报告人/项目</t>
    <phoneticPr fontId="2" type="noConversion"/>
  </si>
  <si>
    <t>提交总数</t>
    <phoneticPr fontId="2" type="noConversion"/>
  </si>
  <si>
    <t>黄华秀</t>
    <phoneticPr fontId="2" type="noConversion"/>
  </si>
  <si>
    <t>赖志辉</t>
    <phoneticPr fontId="2" type="noConversion"/>
  </si>
  <si>
    <t>欧红秀</t>
    <phoneticPr fontId="2" type="noConversion"/>
  </si>
  <si>
    <t>韩涛</t>
    <phoneticPr fontId="2" type="noConversion"/>
  </si>
  <si>
    <t>王胜林</t>
    <phoneticPr fontId="2" type="noConversion"/>
  </si>
  <si>
    <t>xuzj</t>
    <phoneticPr fontId="2" type="noConversion"/>
  </si>
  <si>
    <t>郑天俊</t>
    <phoneticPr fontId="2" type="noConversion"/>
  </si>
  <si>
    <t>梁东鹏</t>
    <phoneticPr fontId="2" type="noConversion"/>
  </si>
  <si>
    <t>许志军</t>
    <phoneticPr fontId="2" type="noConversion"/>
  </si>
  <si>
    <t>植逊安</t>
  </si>
  <si>
    <t>徐浩锐</t>
  </si>
  <si>
    <t>陈福鸿</t>
    <phoneticPr fontId="2" type="noConversion"/>
  </si>
  <si>
    <t>曾琪</t>
  </si>
  <si>
    <t>陶文娟</t>
  </si>
  <si>
    <t>刘清鑫</t>
  </si>
  <si>
    <t>谢浩平</t>
  </si>
  <si>
    <t>莫俊</t>
    <phoneticPr fontId="2" type="noConversion"/>
  </si>
  <si>
    <t>开发者/项目</t>
    <phoneticPr fontId="2" type="noConversion"/>
  </si>
  <si>
    <t>完成</t>
    <phoneticPr fontId="2" type="noConversion"/>
  </si>
  <si>
    <t>wuwl</t>
  </si>
  <si>
    <t>kemi</t>
  </si>
  <si>
    <t>待解决</t>
    <phoneticPr fontId="2" type="noConversion"/>
  </si>
  <si>
    <t>null</t>
    <phoneticPr fontId="2" type="noConversion"/>
  </si>
  <si>
    <t>LMJ</t>
    <phoneticPr fontId="2" type="noConversion"/>
  </si>
  <si>
    <t>SMJJ</t>
    <phoneticPr fontId="2" type="noConversion"/>
  </si>
  <si>
    <t>UVTM</t>
    <phoneticPr fontId="2" type="noConversion"/>
  </si>
  <si>
    <t>VIKY1</t>
    <phoneticPr fontId="2" type="noConversion"/>
  </si>
  <si>
    <t>YX</t>
    <phoneticPr fontId="2" type="noConversion"/>
  </si>
  <si>
    <t>连观晓</t>
    <phoneticPr fontId="2" type="noConversion"/>
  </si>
  <si>
    <t>杨明</t>
    <phoneticPr fontId="2" type="noConversion"/>
  </si>
  <si>
    <t>龚柏林</t>
  </si>
  <si>
    <t>曹钢</t>
    <phoneticPr fontId="2" type="noConversion"/>
  </si>
  <si>
    <t>刘观华</t>
    <phoneticPr fontId="2" type="noConversion"/>
  </si>
  <si>
    <t>谢浩平</t>
    <phoneticPr fontId="2" type="noConversion"/>
  </si>
  <si>
    <t>陈志杰</t>
    <phoneticPr fontId="2" type="noConversion"/>
  </si>
  <si>
    <t>周洋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</si>
</sst>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1"/>
  <sheetViews>
    <sheetView tabSelected="1" topLeftCell="A28" workbookViewId="0">
      <selection activeCell="E36" sqref="E36:Y49"/>
    </sheetView>
  </sheetViews>
  <sheetFormatPr defaultRowHeight="13.8" x14ac:dyDescent="0.25"/>
  <cols>
    <col min="5" max="5" width="12.6640625" customWidth="1"/>
    <col min="7" max="7" width="4.88671875" customWidth="1"/>
    <col min="8" max="8" width="4.44140625" customWidth="1"/>
    <col min="9" max="10" width="6" customWidth="1"/>
    <col min="12" max="12" width="4.5546875" customWidth="1"/>
    <col min="20" max="20" width="5.109375" customWidth="1"/>
    <col min="21" max="22" width="5.44140625" customWidth="1"/>
  </cols>
  <sheetData>
    <row r="1" spans="5:25" x14ac:dyDescent="0.25">
      <c r="E1" t="s">
        <v>23</v>
      </c>
      <c r="F1" t="s">
        <v>0</v>
      </c>
      <c r="G1" t="s">
        <v>1</v>
      </c>
      <c r="H1" t="s">
        <v>3</v>
      </c>
      <c r="I1" t="s">
        <v>5</v>
      </c>
      <c r="K1" t="s">
        <v>6</v>
      </c>
      <c r="L1" t="s">
        <v>8</v>
      </c>
      <c r="M1" t="s">
        <v>10</v>
      </c>
      <c r="N1" t="s">
        <v>12</v>
      </c>
      <c r="O1" t="s">
        <v>14</v>
      </c>
      <c r="S1" t="s">
        <v>18</v>
      </c>
      <c r="T1" t="s">
        <v>20</v>
      </c>
      <c r="U1" t="s">
        <v>21</v>
      </c>
      <c r="W1" t="s">
        <v>22</v>
      </c>
      <c r="Y1" t="s">
        <v>24</v>
      </c>
    </row>
    <row r="2" spans="5:25" x14ac:dyDescent="0.25">
      <c r="E2" s="3" t="s">
        <v>29</v>
      </c>
      <c r="F2">
        <v>1</v>
      </c>
      <c r="L2">
        <v>24</v>
      </c>
      <c r="O2">
        <v>5</v>
      </c>
      <c r="Y2">
        <f>SUM(F2:W2)</f>
        <v>30</v>
      </c>
    </row>
    <row r="3" spans="5:25" x14ac:dyDescent="0.25">
      <c r="E3" s="2" t="s">
        <v>33</v>
      </c>
      <c r="F3">
        <v>7</v>
      </c>
      <c r="Y3">
        <f t="shared" ref="Y3:Y17" si="0">SUM(F3:W3)</f>
        <v>7</v>
      </c>
    </row>
    <row r="4" spans="5:25" x14ac:dyDescent="0.25">
      <c r="E4" s="2" t="s">
        <v>37</v>
      </c>
      <c r="F4" s="2"/>
      <c r="G4">
        <v>1</v>
      </c>
      <c r="Y4">
        <f t="shared" si="0"/>
        <v>1</v>
      </c>
    </row>
    <row r="5" spans="5:25" x14ac:dyDescent="0.25">
      <c r="E5" t="s">
        <v>36</v>
      </c>
      <c r="F5" s="2"/>
      <c r="H5">
        <v>14</v>
      </c>
      <c r="I5">
        <v>7</v>
      </c>
      <c r="Y5">
        <f t="shared" si="0"/>
        <v>21</v>
      </c>
    </row>
    <row r="6" spans="5:25" x14ac:dyDescent="0.25">
      <c r="E6" s="2" t="s">
        <v>25</v>
      </c>
      <c r="F6" s="2"/>
      <c r="K6">
        <v>49</v>
      </c>
      <c r="N6">
        <v>90</v>
      </c>
      <c r="Y6">
        <f t="shared" si="0"/>
        <v>139</v>
      </c>
    </row>
    <row r="7" spans="5:25" x14ac:dyDescent="0.25">
      <c r="E7" t="s">
        <v>31</v>
      </c>
      <c r="Y7">
        <f t="shared" si="0"/>
        <v>0</v>
      </c>
    </row>
    <row r="8" spans="5:25" x14ac:dyDescent="0.25">
      <c r="E8" s="2" t="s">
        <v>41</v>
      </c>
      <c r="F8">
        <v>1</v>
      </c>
      <c r="L8">
        <v>1</v>
      </c>
      <c r="N8">
        <v>1</v>
      </c>
      <c r="Y8">
        <f t="shared" si="0"/>
        <v>3</v>
      </c>
    </row>
    <row r="9" spans="5:25" x14ac:dyDescent="0.25">
      <c r="E9" s="3" t="s">
        <v>26</v>
      </c>
      <c r="F9">
        <v>35</v>
      </c>
      <c r="L9">
        <v>35</v>
      </c>
      <c r="Y9">
        <f t="shared" si="0"/>
        <v>70</v>
      </c>
    </row>
    <row r="10" spans="5:25" x14ac:dyDescent="0.25">
      <c r="E10" s="3" t="s">
        <v>27</v>
      </c>
      <c r="F10">
        <v>48</v>
      </c>
      <c r="L10">
        <v>48</v>
      </c>
      <c r="N10">
        <v>3</v>
      </c>
      <c r="O10">
        <v>18</v>
      </c>
      <c r="S10">
        <v>15</v>
      </c>
      <c r="W10">
        <v>1</v>
      </c>
      <c r="Y10">
        <f t="shared" si="0"/>
        <v>133</v>
      </c>
    </row>
    <row r="11" spans="5:25" x14ac:dyDescent="0.25">
      <c r="E11" t="s">
        <v>38</v>
      </c>
      <c r="F11" s="2"/>
      <c r="M11">
        <v>6</v>
      </c>
      <c r="Y11">
        <f t="shared" si="0"/>
        <v>6</v>
      </c>
    </row>
    <row r="12" spans="5:25" x14ac:dyDescent="0.25">
      <c r="E12" s="2" t="s">
        <v>28</v>
      </c>
      <c r="N12">
        <v>1</v>
      </c>
      <c r="Y12">
        <f t="shared" si="0"/>
        <v>1</v>
      </c>
    </row>
    <row r="13" spans="5:25" x14ac:dyDescent="0.25">
      <c r="E13" t="s">
        <v>39</v>
      </c>
      <c r="N13">
        <v>2</v>
      </c>
      <c r="Y13">
        <f t="shared" si="0"/>
        <v>2</v>
      </c>
    </row>
    <row r="14" spans="5:25" x14ac:dyDescent="0.25">
      <c r="E14" t="s">
        <v>35</v>
      </c>
      <c r="O14">
        <v>5</v>
      </c>
      <c r="T14">
        <v>2</v>
      </c>
      <c r="Y14">
        <f t="shared" si="0"/>
        <v>7</v>
      </c>
    </row>
    <row r="15" spans="5:25" x14ac:dyDescent="0.25">
      <c r="E15" t="s">
        <v>32</v>
      </c>
      <c r="F15" s="2"/>
      <c r="W15">
        <v>7</v>
      </c>
      <c r="Y15">
        <f t="shared" si="0"/>
        <v>7</v>
      </c>
    </row>
    <row r="16" spans="5:25" x14ac:dyDescent="0.25">
      <c r="E16" t="s">
        <v>40</v>
      </c>
      <c r="F16" s="2"/>
      <c r="U16">
        <v>10</v>
      </c>
      <c r="Y16">
        <f t="shared" si="0"/>
        <v>10</v>
      </c>
    </row>
    <row r="17" spans="5:25" x14ac:dyDescent="0.25">
      <c r="E17" t="s">
        <v>34</v>
      </c>
      <c r="F17" s="2">
        <v>1</v>
      </c>
      <c r="Y17">
        <f t="shared" si="0"/>
        <v>1</v>
      </c>
    </row>
    <row r="19" spans="5:25" x14ac:dyDescent="0.25">
      <c r="E19" s="1"/>
      <c r="F19" s="2"/>
    </row>
    <row r="20" spans="5:25" x14ac:dyDescent="0.25">
      <c r="E20" s="1"/>
      <c r="F20" s="2"/>
    </row>
    <row r="21" spans="5:25" x14ac:dyDescent="0.25">
      <c r="E21" s="1"/>
      <c r="F21" s="2"/>
    </row>
    <row r="22" spans="5:25" x14ac:dyDescent="0.25">
      <c r="E22" s="3" t="s">
        <v>30</v>
      </c>
      <c r="F22" s="2" t="s">
        <v>33</v>
      </c>
    </row>
    <row r="23" spans="5:25" x14ac:dyDescent="0.25">
      <c r="E23" s="2" t="s">
        <v>2</v>
      </c>
      <c r="F23" s="2" t="s">
        <v>37</v>
      </c>
    </row>
    <row r="24" spans="5:25" x14ac:dyDescent="0.25">
      <c r="E24" s="2" t="s">
        <v>4</v>
      </c>
      <c r="F24" t="s">
        <v>36</v>
      </c>
    </row>
    <row r="25" spans="5:25" x14ac:dyDescent="0.25">
      <c r="E25" s="2" t="s">
        <v>7</v>
      </c>
      <c r="F25" t="s">
        <v>31</v>
      </c>
    </row>
    <row r="26" spans="5:25" x14ac:dyDescent="0.25">
      <c r="E26" s="3" t="s">
        <v>9</v>
      </c>
      <c r="F26" s="2" t="s">
        <v>41</v>
      </c>
    </row>
    <row r="27" spans="5:25" x14ac:dyDescent="0.25">
      <c r="E27" s="2" t="s">
        <v>11</v>
      </c>
      <c r="F27" t="s">
        <v>38</v>
      </c>
    </row>
    <row r="28" spans="5:25" x14ac:dyDescent="0.25">
      <c r="E28" s="2" t="s">
        <v>13</v>
      </c>
      <c r="F28" t="s">
        <v>39</v>
      </c>
    </row>
    <row r="29" spans="5:25" x14ac:dyDescent="0.25">
      <c r="E29" s="2" t="s">
        <v>15</v>
      </c>
      <c r="F29" t="s">
        <v>35</v>
      </c>
    </row>
    <row r="30" spans="5:25" x14ac:dyDescent="0.25">
      <c r="E30" s="2" t="s">
        <v>16</v>
      </c>
      <c r="F30" t="s">
        <v>32</v>
      </c>
    </row>
    <row r="31" spans="5:25" x14ac:dyDescent="0.25">
      <c r="E31" s="2" t="s">
        <v>17</v>
      </c>
      <c r="F31" t="s">
        <v>40</v>
      </c>
    </row>
    <row r="32" spans="5:25" x14ac:dyDescent="0.25">
      <c r="E32" s="2" t="s">
        <v>19</v>
      </c>
      <c r="F32" t="s">
        <v>34</v>
      </c>
    </row>
    <row r="36" spans="1:25" x14ac:dyDescent="0.25">
      <c r="A36" s="1"/>
      <c r="B36" s="2"/>
      <c r="E36" t="s">
        <v>42</v>
      </c>
      <c r="F36" t="s">
        <v>0</v>
      </c>
      <c r="G36" t="s">
        <v>1</v>
      </c>
      <c r="H36" t="s">
        <v>3</v>
      </c>
      <c r="I36" t="s">
        <v>5</v>
      </c>
      <c r="J36" t="s">
        <v>48</v>
      </c>
      <c r="K36" t="s">
        <v>6</v>
      </c>
      <c r="L36" t="s">
        <v>8</v>
      </c>
      <c r="M36" t="s">
        <v>10</v>
      </c>
      <c r="N36" t="s">
        <v>12</v>
      </c>
      <c r="O36" t="s">
        <v>14</v>
      </c>
      <c r="P36" t="s">
        <v>49</v>
      </c>
      <c r="Q36" t="s">
        <v>50</v>
      </c>
      <c r="R36" t="s">
        <v>51</v>
      </c>
      <c r="S36" t="s">
        <v>18</v>
      </c>
      <c r="T36" t="s">
        <v>20</v>
      </c>
      <c r="U36" t="s">
        <v>21</v>
      </c>
      <c r="V36" t="s">
        <v>52</v>
      </c>
      <c r="W36" t="s">
        <v>22</v>
      </c>
      <c r="X36" t="s">
        <v>43</v>
      </c>
      <c r="Y36" t="s">
        <v>46</v>
      </c>
    </row>
    <row r="37" spans="1:25" x14ac:dyDescent="0.25">
      <c r="A37" s="1"/>
      <c r="B37" s="2"/>
      <c r="E37" s="6" t="s">
        <v>59</v>
      </c>
      <c r="F37" s="7">
        <v>1</v>
      </c>
      <c r="I37">
        <v>2</v>
      </c>
      <c r="L37">
        <v>19</v>
      </c>
      <c r="O37">
        <v>3</v>
      </c>
      <c r="T37">
        <v>2</v>
      </c>
      <c r="X37">
        <v>22</v>
      </c>
      <c r="Y37">
        <v>5</v>
      </c>
    </row>
    <row r="38" spans="1:25" x14ac:dyDescent="0.25">
      <c r="A38" s="1"/>
      <c r="B38" s="2"/>
      <c r="E38" s="6" t="s">
        <v>41</v>
      </c>
      <c r="F38">
        <v>1</v>
      </c>
      <c r="H38">
        <v>1</v>
      </c>
      <c r="I38">
        <v>2</v>
      </c>
      <c r="L38">
        <v>2</v>
      </c>
      <c r="U38">
        <v>3</v>
      </c>
      <c r="Y38">
        <v>9</v>
      </c>
    </row>
    <row r="39" spans="1:25" x14ac:dyDescent="0.25">
      <c r="A39" s="1"/>
      <c r="B39" s="2"/>
      <c r="E39" s="6" t="s">
        <v>53</v>
      </c>
      <c r="F39" s="2">
        <v>2</v>
      </c>
      <c r="L39">
        <v>6</v>
      </c>
      <c r="O39">
        <v>1</v>
      </c>
      <c r="S39">
        <v>8</v>
      </c>
      <c r="W39">
        <v>3</v>
      </c>
      <c r="X39">
        <v>9</v>
      </c>
      <c r="Y39">
        <v>11</v>
      </c>
    </row>
    <row r="40" spans="1:25" x14ac:dyDescent="0.25">
      <c r="A40" s="1"/>
      <c r="B40" s="2"/>
      <c r="E40" s="6" t="s">
        <v>54</v>
      </c>
      <c r="F40" s="2"/>
      <c r="G40">
        <v>1</v>
      </c>
      <c r="H40">
        <v>2</v>
      </c>
      <c r="L40">
        <v>4</v>
      </c>
      <c r="O40">
        <v>1</v>
      </c>
      <c r="U40">
        <v>4</v>
      </c>
      <c r="X40">
        <v>2</v>
      </c>
      <c r="Y40">
        <v>11</v>
      </c>
    </row>
    <row r="41" spans="1:25" x14ac:dyDescent="0.25">
      <c r="A41" s="4"/>
      <c r="B41" s="5"/>
      <c r="E41" s="1" t="s">
        <v>44</v>
      </c>
      <c r="F41" s="2"/>
      <c r="H41">
        <v>1</v>
      </c>
      <c r="I41">
        <v>1</v>
      </c>
      <c r="L41">
        <v>8</v>
      </c>
      <c r="W41">
        <v>1</v>
      </c>
      <c r="X41">
        <v>4</v>
      </c>
      <c r="Y41">
        <v>6</v>
      </c>
    </row>
    <row r="42" spans="1:25" x14ac:dyDescent="0.25">
      <c r="A42" s="1"/>
      <c r="B42" s="2"/>
      <c r="E42" s="1" t="s">
        <v>28</v>
      </c>
      <c r="K42">
        <v>49</v>
      </c>
      <c r="N42">
        <v>2</v>
      </c>
      <c r="X42">
        <v>23</v>
      </c>
      <c r="Y42">
        <v>28</v>
      </c>
    </row>
    <row r="43" spans="1:25" x14ac:dyDescent="0.25">
      <c r="A43" s="1"/>
      <c r="B43" s="2"/>
      <c r="E43" s="1" t="s">
        <v>55</v>
      </c>
      <c r="L43">
        <v>2</v>
      </c>
      <c r="M43">
        <v>6</v>
      </c>
      <c r="Y43">
        <v>8</v>
      </c>
    </row>
    <row r="44" spans="1:25" x14ac:dyDescent="0.25">
      <c r="A44" s="1"/>
      <c r="B44" s="2"/>
      <c r="E44" s="1" t="s">
        <v>45</v>
      </c>
      <c r="L44">
        <v>3</v>
      </c>
      <c r="X44">
        <v>2</v>
      </c>
      <c r="Y44">
        <v>1</v>
      </c>
    </row>
    <row r="45" spans="1:25" x14ac:dyDescent="0.25">
      <c r="A45" s="1"/>
      <c r="B45" s="2"/>
      <c r="E45" s="1" t="s">
        <v>60</v>
      </c>
      <c r="F45" s="2"/>
      <c r="L45">
        <v>18</v>
      </c>
      <c r="O45">
        <v>23</v>
      </c>
      <c r="X45">
        <v>27</v>
      </c>
      <c r="Y45">
        <v>9</v>
      </c>
    </row>
    <row r="46" spans="1:25" x14ac:dyDescent="0.25">
      <c r="A46" s="1"/>
      <c r="B46" s="2"/>
      <c r="E46" s="1" t="s">
        <v>56</v>
      </c>
      <c r="N46">
        <v>23</v>
      </c>
      <c r="X46">
        <v>62</v>
      </c>
      <c r="Y46">
        <v>11</v>
      </c>
    </row>
    <row r="47" spans="1:25" x14ac:dyDescent="0.25">
      <c r="A47" s="1"/>
      <c r="B47" s="2"/>
      <c r="E47" s="1" t="s">
        <v>57</v>
      </c>
      <c r="N47">
        <v>22</v>
      </c>
      <c r="X47">
        <v>15</v>
      </c>
      <c r="Y47">
        <v>7</v>
      </c>
    </row>
    <row r="48" spans="1:25" x14ac:dyDescent="0.25">
      <c r="A48" s="1"/>
      <c r="B48" s="2"/>
      <c r="E48" s="1" t="s">
        <v>58</v>
      </c>
      <c r="W48">
        <v>1</v>
      </c>
      <c r="Y48">
        <v>1</v>
      </c>
    </row>
    <row r="49" spans="1:25" x14ac:dyDescent="0.25">
      <c r="A49" s="1"/>
      <c r="B49" s="2"/>
      <c r="E49" s="1" t="s">
        <v>47</v>
      </c>
      <c r="F49" s="2">
        <v>4</v>
      </c>
      <c r="H49">
        <v>10</v>
      </c>
      <c r="I49">
        <v>2</v>
      </c>
      <c r="J49">
        <v>1</v>
      </c>
      <c r="L49">
        <v>46</v>
      </c>
      <c r="N49">
        <v>50</v>
      </c>
      <c r="O49">
        <v>5</v>
      </c>
      <c r="P49">
        <v>3</v>
      </c>
      <c r="Q49">
        <v>1</v>
      </c>
      <c r="R49">
        <v>1</v>
      </c>
      <c r="S49">
        <v>2</v>
      </c>
      <c r="U49">
        <v>3</v>
      </c>
      <c r="V49">
        <v>4</v>
      </c>
      <c r="W49">
        <v>3</v>
      </c>
      <c r="X49">
        <v>86</v>
      </c>
      <c r="Y49">
        <v>56</v>
      </c>
    </row>
    <row r="50" spans="1:25" x14ac:dyDescent="0.25">
      <c r="A50" s="1"/>
      <c r="B50" s="2"/>
      <c r="F50" s="2"/>
    </row>
    <row r="51" spans="1:25" x14ac:dyDescent="0.25">
      <c r="A51" s="1"/>
      <c r="B51" s="2"/>
      <c r="F51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hhx19</dc:creator>
  <cp:lastModifiedBy>hhx19</cp:lastModifiedBy>
  <dcterms:created xsi:type="dcterms:W3CDTF">2015-06-05T18:19:34Z</dcterms:created>
  <dcterms:modified xsi:type="dcterms:W3CDTF">2020-09-07T04:18:50Z</dcterms:modified>
</cp:coreProperties>
</file>