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6155" windowHeight="4455"/>
  </bookViews>
  <sheets>
    <sheet name="豌豆荚导出的联系人Phone" sheetId="1" r:id="rId1"/>
    <sheet name="Sheet1" sheetId="2" r:id="rId2"/>
  </sheets>
  <definedNames>
    <definedName name="_xlnm._FilterDatabase" localSheetId="0" hidden="1">豌豆荚导出的联系人Phone!$A$1:$CO$251</definedName>
  </definedNames>
  <calcPr calcId="0"/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" i="1"/>
</calcChain>
</file>

<file path=xl/sharedStrings.xml><?xml version="1.0" encoding="utf-8"?>
<sst xmlns="http://schemas.openxmlformats.org/spreadsheetml/2006/main" count="2097" uniqueCount="904">
  <si>
    <t>英文称谓</t>
  </si>
  <si>
    <t>名</t>
  </si>
  <si>
    <t>中间名</t>
  </si>
  <si>
    <t>姓</t>
  </si>
  <si>
    <t>中文称谓</t>
  </si>
  <si>
    <t>单位</t>
  </si>
  <si>
    <t>部门</t>
  </si>
  <si>
    <t>职务</t>
  </si>
  <si>
    <t>商务地址 街道</t>
  </si>
  <si>
    <t>商务地址 街道 2</t>
  </si>
  <si>
    <t>商务地址 街道 3</t>
  </si>
  <si>
    <t>商务地址 市/县</t>
  </si>
  <si>
    <t>商务地址 省/市/自治区</t>
  </si>
  <si>
    <t>商务地址 邮政编码</t>
  </si>
  <si>
    <t>商务地址 国家/地区</t>
  </si>
  <si>
    <t>住宅地址 街道</t>
  </si>
  <si>
    <t>住宅地址 街道 2</t>
  </si>
  <si>
    <t>住宅地址 街道 3</t>
  </si>
  <si>
    <t>住宅地址 市/县</t>
  </si>
  <si>
    <t>住宅地址 省/市/自治区</t>
  </si>
  <si>
    <t>住宅地址 邮政编码</t>
  </si>
  <si>
    <t>住宅地址 国家/地区</t>
  </si>
  <si>
    <t>其他地址 街道</t>
  </si>
  <si>
    <t>其他地址 街道 2</t>
  </si>
  <si>
    <t>其他地址 街道 3</t>
  </si>
  <si>
    <t>其他地址 市/县</t>
  </si>
  <si>
    <t>其他地址 省/市/自治区</t>
  </si>
  <si>
    <t>其他地址 邮政编码</t>
  </si>
  <si>
    <t>其他地址 国家/地区</t>
  </si>
  <si>
    <t>助理的电话</t>
  </si>
  <si>
    <t>商务传真</t>
  </si>
  <si>
    <t>商务电话</t>
  </si>
  <si>
    <t>商务电话 2</t>
  </si>
  <si>
    <t>回电话</t>
  </si>
  <si>
    <t>车载电话</t>
  </si>
  <si>
    <t>单位主要电话</t>
  </si>
  <si>
    <t>住宅传真</t>
  </si>
  <si>
    <t>住宅电话</t>
  </si>
  <si>
    <t>住宅电话 2</t>
  </si>
  <si>
    <t>ISDN</t>
  </si>
  <si>
    <t>移动电话</t>
  </si>
  <si>
    <t>其他传真</t>
  </si>
  <si>
    <t>其他电话</t>
  </si>
  <si>
    <t>寻呼机</t>
  </si>
  <si>
    <t>主要电话</t>
  </si>
  <si>
    <t>无绳电话</t>
  </si>
  <si>
    <t>TTY/TDD 电话</t>
  </si>
  <si>
    <t>电报</t>
  </si>
  <si>
    <t>Internet 忙闲</t>
  </si>
  <si>
    <t>办公地点</t>
  </si>
  <si>
    <t>地点</t>
  </si>
  <si>
    <t>电子邮件地址</t>
  </si>
  <si>
    <t>电子邮件类型</t>
  </si>
  <si>
    <t>电子邮件显示名称</t>
  </si>
  <si>
    <t>电子邮件 2 地址</t>
  </si>
  <si>
    <t>电子邮件 2 类型</t>
  </si>
  <si>
    <t>电子邮件 2 显示名</t>
  </si>
  <si>
    <t>电子邮件 3 地址</t>
  </si>
  <si>
    <t>电子邮件 3 类型</t>
  </si>
  <si>
    <t>电子邮件 3 显示名</t>
  </si>
  <si>
    <t>附注</t>
  </si>
  <si>
    <t>工作证号码</t>
  </si>
  <si>
    <t>关键词</t>
  </si>
  <si>
    <t>记帐信息</t>
  </si>
  <si>
    <t>纪念日</t>
  </si>
  <si>
    <t>经理姓名</t>
  </si>
  <si>
    <t>类别</t>
  </si>
  <si>
    <t>里程</t>
  </si>
  <si>
    <t>敏感度</t>
  </si>
  <si>
    <t>目录服务器</t>
  </si>
  <si>
    <t>配偶</t>
  </si>
  <si>
    <t>其他地址 - 邮箱</t>
  </si>
  <si>
    <t>商务地址 - 邮箱</t>
  </si>
  <si>
    <t>身份证编号</t>
  </si>
  <si>
    <t>生日</t>
  </si>
  <si>
    <t>私有</t>
  </si>
  <si>
    <t>缩写</t>
  </si>
  <si>
    <t>网页</t>
  </si>
  <si>
    <t>性别</t>
  </si>
  <si>
    <t>业余爱好</t>
  </si>
  <si>
    <t>引用者</t>
  </si>
  <si>
    <t>用户 1</t>
  </si>
  <si>
    <t>用户 2</t>
  </si>
  <si>
    <t>用户 3</t>
  </si>
  <si>
    <t>用户 4</t>
  </si>
  <si>
    <t>优先级</t>
  </si>
  <si>
    <t>语言</t>
  </si>
  <si>
    <t>帐户</t>
  </si>
  <si>
    <t>职业</t>
  </si>
  <si>
    <t>住宅地址 - 邮箱</t>
  </si>
  <si>
    <t>助理的姓名</t>
  </si>
  <si>
    <t>子女</t>
  </si>
  <si>
    <t>华为客服</t>
  </si>
  <si>
    <t>深圳市龙岗区坂田华为基地</t>
  </si>
  <si>
    <t>mobile@huawei.com</t>
  </si>
  <si>
    <t>家庭</t>
  </si>
  <si>
    <t>H郝胜晗</t>
  </si>
  <si>
    <t>H郝雪峰</t>
  </si>
  <si>
    <t>H黄酒</t>
  </si>
  <si>
    <t>H黄水丽</t>
  </si>
  <si>
    <t>H黄伟杰</t>
  </si>
  <si>
    <t>H黄武</t>
  </si>
  <si>
    <t>H黄振</t>
  </si>
  <si>
    <t>H黄忠光</t>
  </si>
  <si>
    <t>H胡福安</t>
  </si>
  <si>
    <t>&lt;HTCData&gt;&lt;Favorite&gt;actionid:ViewContactCard&lt;/Favorite&gt;&lt;/HTCData&gt;</t>
  </si>
  <si>
    <t>H胡锐</t>
  </si>
  <si>
    <t>H胡义</t>
  </si>
  <si>
    <t>Jiang Klein tm500</t>
  </si>
  <si>
    <t>J姜涛</t>
  </si>
  <si>
    <t>J姜奕新</t>
  </si>
  <si>
    <t>J佳年沈主任</t>
  </si>
  <si>
    <t>J捷银电话</t>
  </si>
  <si>
    <t>J捷银短信</t>
  </si>
  <si>
    <t>J季晖</t>
  </si>
  <si>
    <t>J季利军</t>
  </si>
  <si>
    <t>J金丰</t>
  </si>
  <si>
    <t>J金慧国</t>
  </si>
  <si>
    <t>J金莉娜</t>
  </si>
  <si>
    <t>J金炜</t>
  </si>
  <si>
    <t>开隆保养</t>
  </si>
  <si>
    <t>K康智斌</t>
  </si>
  <si>
    <t>K孔俊杰</t>
  </si>
  <si>
    <t>Lin Webber</t>
  </si>
  <si>
    <t>ling xurong</t>
  </si>
  <si>
    <t>L赖原彪</t>
  </si>
  <si>
    <t>L廉峰</t>
  </si>
  <si>
    <t>L梁勐</t>
  </si>
  <si>
    <t>L廖帅</t>
  </si>
  <si>
    <t>L李恩江</t>
  </si>
  <si>
    <t>L李海梦</t>
  </si>
  <si>
    <t>L李海涛</t>
  </si>
  <si>
    <t>L李凯</t>
  </si>
  <si>
    <t>L李龙</t>
  </si>
  <si>
    <t>L李美娟</t>
  </si>
  <si>
    <t>L李娜太平洋</t>
  </si>
  <si>
    <t>L凌毅</t>
  </si>
  <si>
    <t>L凌云P</t>
  </si>
  <si>
    <t>L刘大亮</t>
  </si>
  <si>
    <t>L刘江韦</t>
  </si>
  <si>
    <t>L刘建宇</t>
  </si>
  <si>
    <t>L刘军1</t>
  </si>
  <si>
    <t>L刘军2</t>
  </si>
  <si>
    <t>L刘乐</t>
  </si>
  <si>
    <t>L刘强</t>
  </si>
  <si>
    <t>L刘庆伟</t>
  </si>
  <si>
    <t>L刘庆伟Ne</t>
  </si>
  <si>
    <t>L刘松龄</t>
  </si>
  <si>
    <t>L刘松龄新</t>
  </si>
  <si>
    <t>L刘现涛</t>
  </si>
  <si>
    <t>L刘永峰</t>
  </si>
  <si>
    <t>L刘月欣</t>
  </si>
  <si>
    <t>L刘钰龙</t>
  </si>
  <si>
    <t>L李小东</t>
  </si>
  <si>
    <t>L李毅</t>
  </si>
  <si>
    <t>L李云龙</t>
  </si>
  <si>
    <t>L李育杉</t>
  </si>
  <si>
    <t>L吕霞</t>
  </si>
  <si>
    <t>L卢凡</t>
  </si>
  <si>
    <t>L陆峰</t>
  </si>
  <si>
    <t>L陆海斌</t>
  </si>
  <si>
    <t>L骆春doc</t>
  </si>
  <si>
    <t>L骆钦</t>
  </si>
  <si>
    <t>L陆小鹏</t>
  </si>
  <si>
    <t>me</t>
  </si>
  <si>
    <t>me2</t>
  </si>
  <si>
    <t>M马可武</t>
  </si>
  <si>
    <t>M妈妈P</t>
  </si>
  <si>
    <t>M妈妈</t>
  </si>
  <si>
    <t>M孟池年</t>
  </si>
  <si>
    <t>南京高教中心</t>
  </si>
  <si>
    <t>ni eric</t>
  </si>
  <si>
    <t>N聂超</t>
  </si>
  <si>
    <t>Omar</t>
  </si>
  <si>
    <t>P潘天富</t>
  </si>
  <si>
    <t>P潘燕</t>
  </si>
  <si>
    <t>P彭寿星</t>
  </si>
  <si>
    <t>Q钱翰博</t>
  </si>
  <si>
    <t>Q钱景骅</t>
  </si>
  <si>
    <t>Q齐波</t>
  </si>
  <si>
    <t>Q秦华旺</t>
  </si>
  <si>
    <t>Q秦集成</t>
  </si>
  <si>
    <t>Q秦磊</t>
  </si>
  <si>
    <t>Q邱建楠</t>
  </si>
  <si>
    <t>Q屈娟</t>
  </si>
  <si>
    <t>Q屈亚玲</t>
  </si>
  <si>
    <t>Q曲艺</t>
  </si>
  <si>
    <t>R任建国</t>
  </si>
  <si>
    <t>司机沈松江</t>
  </si>
  <si>
    <t>司机袁师傅</t>
  </si>
  <si>
    <t>司机周师傅</t>
  </si>
  <si>
    <t>S史纪</t>
  </si>
  <si>
    <t>S施琨</t>
  </si>
  <si>
    <t>S施五健</t>
  </si>
  <si>
    <t>S松江大众杭新红</t>
  </si>
  <si>
    <t>S宋鹏举</t>
  </si>
  <si>
    <t>S宋震山</t>
  </si>
  <si>
    <t>S孙国祥</t>
  </si>
  <si>
    <t>S孙胜柏</t>
  </si>
  <si>
    <t>孙召各</t>
  </si>
  <si>
    <t>S索小明</t>
  </si>
  <si>
    <t>tom</t>
  </si>
  <si>
    <t>T唐和铭</t>
  </si>
  <si>
    <t>T唐焕华</t>
  </si>
  <si>
    <t>T唐睿</t>
  </si>
  <si>
    <t>T谈燕萍</t>
  </si>
  <si>
    <t>T田曙亮</t>
  </si>
  <si>
    <t>T童圣杰</t>
  </si>
  <si>
    <t>W王玲父</t>
  </si>
  <si>
    <t>W王桂凤</t>
  </si>
  <si>
    <t>W王桂凤P</t>
  </si>
  <si>
    <t>W汪恒晶</t>
  </si>
  <si>
    <t>W王建</t>
  </si>
  <si>
    <t>W王俊</t>
  </si>
  <si>
    <t>W王玲</t>
  </si>
  <si>
    <t>W王玲189</t>
  </si>
  <si>
    <t>W王玲办</t>
  </si>
  <si>
    <t>W王玲QQ</t>
  </si>
  <si>
    <t>W王申迪</t>
  </si>
  <si>
    <t>W王顺捷</t>
  </si>
  <si>
    <t>W王松宏</t>
  </si>
  <si>
    <t>W王涛北京</t>
  </si>
  <si>
    <t>W王涛</t>
  </si>
  <si>
    <t>W汪魏</t>
  </si>
  <si>
    <t>W王玮</t>
  </si>
  <si>
    <t>W王选</t>
  </si>
  <si>
    <t>W王峋昱</t>
  </si>
  <si>
    <t>W王亚东</t>
  </si>
  <si>
    <t>W王奕</t>
  </si>
  <si>
    <t>W王义辉</t>
  </si>
  <si>
    <t>W王勇2</t>
  </si>
  <si>
    <t>W王勇二</t>
  </si>
  <si>
    <t>W王云志</t>
  </si>
  <si>
    <t>W魏金芬</t>
  </si>
  <si>
    <t>W魏俊锋</t>
  </si>
  <si>
    <t>W温奎</t>
  </si>
  <si>
    <t>W文尧奇</t>
  </si>
  <si>
    <t>W吴另</t>
  </si>
  <si>
    <t>W吴祥</t>
  </si>
  <si>
    <t>肖</t>
  </si>
  <si>
    <t>新年上海1</t>
  </si>
  <si>
    <t>X夏海斌</t>
  </si>
  <si>
    <t>X向磊</t>
  </si>
  <si>
    <t>J建明</t>
  </si>
  <si>
    <t>X小姑父无锡</t>
  </si>
  <si>
    <t>X小舅</t>
  </si>
  <si>
    <t>X小舅/电</t>
  </si>
  <si>
    <t>X小舅母</t>
  </si>
  <si>
    <t>X小区经理</t>
  </si>
  <si>
    <t>X小王勇</t>
  </si>
  <si>
    <t>X系办公室</t>
  </si>
  <si>
    <t>X谢安亮</t>
  </si>
  <si>
    <t>X谢晖</t>
  </si>
  <si>
    <t>X熊文杰</t>
  </si>
  <si>
    <t>X徐登峰</t>
  </si>
  <si>
    <t>X徐健贝尔</t>
  </si>
  <si>
    <t>X徐剑</t>
  </si>
  <si>
    <t>X许平</t>
  </si>
  <si>
    <t>X徐志鹏</t>
  </si>
  <si>
    <t>一汽大众周晓明</t>
  </si>
  <si>
    <t>游泳教练</t>
  </si>
  <si>
    <t>Yuan zhenlin</t>
  </si>
  <si>
    <t>Y严冬</t>
  </si>
  <si>
    <t>Y杨丽洁</t>
  </si>
  <si>
    <t>Y杨益</t>
  </si>
  <si>
    <t>Y杨正琴</t>
  </si>
  <si>
    <t>Y阎江红</t>
  </si>
  <si>
    <t>Y严技凯</t>
  </si>
  <si>
    <t>Y严来金</t>
  </si>
  <si>
    <t>Y严中强</t>
  </si>
  <si>
    <t>Y姚崇华</t>
  </si>
  <si>
    <t>Y叶蓉萱</t>
  </si>
  <si>
    <t>Y姨爹</t>
  </si>
  <si>
    <t>Y姨娘</t>
  </si>
  <si>
    <t>Y殷建</t>
  </si>
  <si>
    <t>Y由度蒋</t>
  </si>
  <si>
    <t>Y余爱清</t>
  </si>
  <si>
    <t>Y袁全</t>
  </si>
  <si>
    <t>Y袁全/家</t>
  </si>
  <si>
    <t>Y余刚刚</t>
  </si>
  <si>
    <t>Y余文仲</t>
  </si>
  <si>
    <t>Y余文仲/家</t>
  </si>
  <si>
    <t>Y余子全</t>
  </si>
  <si>
    <t>Z曾静</t>
  </si>
  <si>
    <t>Z查卫华3G</t>
  </si>
  <si>
    <t>中航嘉兴</t>
  </si>
  <si>
    <t>Z藏婷</t>
  </si>
  <si>
    <t>Z张帆</t>
  </si>
  <si>
    <t>Z张帆S</t>
  </si>
  <si>
    <t>Z张凤霞</t>
  </si>
  <si>
    <t>Z张国庆</t>
  </si>
  <si>
    <t>Z张杰</t>
  </si>
  <si>
    <t>Z张静</t>
  </si>
  <si>
    <t>Z张亮亮</t>
  </si>
  <si>
    <t>Z张艳（旧）</t>
  </si>
  <si>
    <t>Z赵怀湘</t>
  </si>
  <si>
    <t>Z赵晖</t>
  </si>
  <si>
    <t>Z招行服务</t>
  </si>
  <si>
    <t>Z赵一凯</t>
  </si>
  <si>
    <t>Z郑矩广</t>
  </si>
  <si>
    <t>Z钟英杰</t>
  </si>
  <si>
    <t>Z周骋</t>
  </si>
  <si>
    <t>Z周进</t>
  </si>
  <si>
    <t>Z周子翔</t>
  </si>
  <si>
    <t>Z朱云鹏</t>
  </si>
  <si>
    <t>Z左兵臣</t>
  </si>
  <si>
    <t>Z左兵城/家</t>
  </si>
  <si>
    <t>Z左秀青</t>
  </si>
  <si>
    <t>L李海滨</t>
  </si>
  <si>
    <t>L李炳超</t>
  </si>
  <si>
    <t>139 1398 3396</t>
  </si>
  <si>
    <t>黄培荣</t>
  </si>
  <si>
    <t>189 1892 7808</t>
  </si>
  <si>
    <t>孙涛</t>
  </si>
  <si>
    <t>139 0105 9073</t>
  </si>
  <si>
    <t>W王璇</t>
  </si>
  <si>
    <t>186 1626 2396</t>
  </si>
  <si>
    <t>刘建宇2</t>
  </si>
  <si>
    <t>马雨出</t>
  </si>
  <si>
    <t>138 1768 9973</t>
  </si>
  <si>
    <t>沈庆凤</t>
  </si>
  <si>
    <t>吕飞龙</t>
  </si>
  <si>
    <t>赵悦华</t>
  </si>
  <si>
    <t>贾俊</t>
  </si>
  <si>
    <t>M梅叔良</t>
  </si>
  <si>
    <t>秦杰</t>
  </si>
  <si>
    <t>X项辰宇</t>
  </si>
  <si>
    <t>Y羊阿姨</t>
  </si>
  <si>
    <t>Z祝清学</t>
  </si>
  <si>
    <t>J蒋小飞</t>
  </si>
  <si>
    <t>Z查卫华</t>
  </si>
  <si>
    <t>S苏会良</t>
  </si>
  <si>
    <t>S孙峰</t>
  </si>
  <si>
    <t>Z周耀辉</t>
  </si>
  <si>
    <t>户籍挂靠</t>
  </si>
  <si>
    <t>W吴文奎</t>
  </si>
  <si>
    <t>Q秦集成/办</t>
  </si>
  <si>
    <t>W吴迎</t>
  </si>
  <si>
    <t>孙胜柏</t>
  </si>
  <si>
    <t>sunshengbai@hotmail.com</t>
  </si>
  <si>
    <t>Kui WEN</t>
  </si>
  <si>
    <t>njustwenkui@hotmail.com</t>
  </si>
  <si>
    <t>王超</t>
  </si>
  <si>
    <t>xzl1104@hotmail.com</t>
  </si>
  <si>
    <t>??</t>
  </si>
  <si>
    <t>宋鹏举</t>
  </si>
  <si>
    <t>浦东.张江</t>
  </si>
  <si>
    <t>浦东.张江
上海, 上海市 201209
中国</t>
  </si>
  <si>
    <t>上海</t>
  </si>
  <si>
    <t>上海市</t>
  </si>
  <si>
    <t>中国</t>
  </si>
  <si>
    <t>曹路新市镇</t>
  </si>
  <si>
    <t>曹路新市镇
浦东新区, 上海市 201209
中国</t>
  </si>
  <si>
    <t>浦东新区</t>
  </si>
  <si>
    <t>tyler.song@hotmail.com</t>
  </si>
  <si>
    <t>???</t>
  </si>
  <si>
    <t>谭建凤</t>
  </si>
  <si>
    <t>tanjf@hotmail.com</t>
  </si>
  <si>
    <t>郑矩广</t>
  </si>
  <si>
    <t>yuhuatel</t>
  </si>
  <si>
    <t>shanghai, shanghai 201206
China</t>
  </si>
  <si>
    <t>shanghai</t>
  </si>
  <si>
    <t>China</t>
  </si>
  <si>
    <t>o4lp@hotmail.com</t>
  </si>
  <si>
    <t>joe.zheng@yuhuatel.com</t>
  </si>
  <si>
    <t>sophia b</t>
  </si>
  <si>
    <t>b_lin0321@hotmail.com</t>
  </si>
  <si>
    <t>傅爱强</t>
  </si>
  <si>
    <t>fuaiqiang2002@hotmail.com</t>
  </si>
  <si>
    <t>刘乐</t>
  </si>
  <si>
    <t>llcc_ll@hotmail.com</t>
  </si>
  <si>
    <t>徐健</t>
  </si>
  <si>
    <t>南京
中国</t>
  </si>
  <si>
    <t>南京</t>
  </si>
  <si>
    <t>smilexujian@hotmail.com</t>
  </si>
  <si>
    <t>Jian Xu</t>
  </si>
  <si>
    <t>查卫华</t>
  </si>
  <si>
    <t>zhaweihua627@hotmail.com</t>
  </si>
  <si>
    <t>刘庆伟</t>
  </si>
  <si>
    <t>上海贝尔阿尔卡特股份有限公司</t>
  </si>
  <si>
    <t>上海 201206
中国</t>
  </si>
  <si>
    <t>liuqingwei@msn.com</t>
  </si>
  <si>
    <t>潘燕</t>
  </si>
  <si>
    <t>上海禹华通信技术有限公司</t>
  </si>
  <si>
    <t>浦东新区
上海市, 上海市
中国</t>
  </si>
  <si>
    <t>suki.pan@yuhuatel.com</t>
  </si>
  <si>
    <t>suki_panyan@163.com</t>
  </si>
  <si>
    <t>李育杉</t>
  </si>
  <si>
    <t>channelfive@live.cn</t>
  </si>
  <si>
    <t>唐和铭</t>
  </si>
  <si>
    <t>jackion@hotmail.com</t>
  </si>
  <si>
    <t>钱翰博</t>
  </si>
  <si>
    <t>北京，海淀, 北京 100080
中国</t>
  </si>
  <si>
    <t>北京，海淀</t>
  </si>
  <si>
    <t>北京</t>
  </si>
  <si>
    <t>qianhanbo160@hotmail.com</t>
  </si>
  <si>
    <t>hanbo.qian@ia.ac.cn</t>
  </si>
  <si>
    <t>胡锐</t>
  </si>
  <si>
    <t>rui.hu@live.com</t>
  </si>
  <si>
    <t>Rui Hu</t>
  </si>
  <si>
    <t>王俊</t>
  </si>
  <si>
    <t>wangjun19841017@hotmail.com</t>
  </si>
  <si>
    <t>黄水丽</t>
  </si>
  <si>
    <t>beautiful2817@hotmail.com</t>
  </si>
  <si>
    <t>邱登科</t>
  </si>
  <si>
    <t>qwfly@hotmail.com</t>
  </si>
  <si>
    <t>屈亚玲</t>
  </si>
  <si>
    <t>nana.jin</t>
  </si>
  <si>
    <t>凌毅</t>
  </si>
  <si>
    <t>lingyi1221@126.com</t>
  </si>
  <si>
    <t>陈洋</t>
  </si>
  <si>
    <t>ycmoto@gmail.com</t>
  </si>
  <si>
    <t>康智斌</t>
  </si>
  <si>
    <t>ivy_bin@hotmail.com</t>
  </si>
  <si>
    <t>ww</t>
  </si>
  <si>
    <t>yezi0600@yahoo.com.cn</t>
  </si>
  <si>
    <t>蔡小露</t>
  </si>
  <si>
    <t>caixiaolu0001@126.com</t>
  </si>
  <si>
    <t>黄忠光</t>
  </si>
  <si>
    <t>tz7218089@163.com</t>
  </si>
  <si>
    <t>秦集成</t>
  </si>
  <si>
    <t>q21centry@sohu.com</t>
  </si>
  <si>
    <t>傅维义</t>
  </si>
  <si>
    <t>fuweiyi6@163.com</t>
  </si>
  <si>
    <t>杨振琴</t>
  </si>
  <si>
    <t>yangzhqin@hotmail.com</t>
  </si>
  <si>
    <t>yangqin1234567@hotmail.com</t>
  </si>
  <si>
    <t>李海梦</t>
  </si>
  <si>
    <t>lihaimeng1981@hotmail.com</t>
  </si>
  <si>
    <t>严技凯</t>
  </si>
  <si>
    <t>yan.qikai@yahoo.com</t>
  </si>
  <si>
    <t>张小飞</t>
  </si>
  <si>
    <t>speciallifetome@hotmail.com</t>
  </si>
  <si>
    <t>戴跃伟</t>
  </si>
  <si>
    <t>daiywei@163.com</t>
  </si>
  <si>
    <t>董洪</t>
  </si>
  <si>
    <t>helen.dong@mt.com</t>
  </si>
  <si>
    <t>赖原彪</t>
  </si>
  <si>
    <t>yuanbiaolai@hotmail.com</t>
  </si>
  <si>
    <t>张艳</t>
  </si>
  <si>
    <t>佳汇</t>
  </si>
  <si>
    <t>zhang_britty@hotmail.com</t>
  </si>
  <si>
    <t>yu chen</t>
  </si>
  <si>
    <t>qingxuanmurong@hotmail.com</t>
  </si>
  <si>
    <t>HUAIXIANG ZHAO</t>
  </si>
  <si>
    <t>黄振</t>
  </si>
  <si>
    <t>huangzhen@sina.com</t>
  </si>
  <si>
    <t>tian tianfj</t>
  </si>
  <si>
    <t>fengjiao_tian@hotmail.com</t>
  </si>
  <si>
    <t>yanqikai@hotmail.com</t>
  </si>
  <si>
    <t>吴文奎</t>
  </si>
  <si>
    <t>wwkcf_1982@hotmail.com</t>
  </si>
  <si>
    <t>龚泽</t>
  </si>
  <si>
    <t>mgongze@163.com</t>
  </si>
  <si>
    <t>?  ?</t>
  </si>
  <si>
    <t>王勇小</t>
  </si>
  <si>
    <t>waciousy@hotmail.com</t>
  </si>
  <si>
    <t>huangzhongguang521@hotmail.com</t>
  </si>
  <si>
    <t>jj4198900@hotmail.com</t>
  </si>
  <si>
    <t>吴迎</t>
  </si>
  <si>
    <t>samantha29wuying@hotmail.com</t>
  </si>
  <si>
    <t>冯颂</t>
  </si>
  <si>
    <t>joshuafeng529@hotmail.com</t>
  </si>
  <si>
    <t>Song FENG</t>
  </si>
  <si>
    <t>chain sima</t>
  </si>
  <si>
    <t>simachain@hotmail.com</t>
  </si>
  <si>
    <t>TANG Evelyn</t>
  </si>
  <si>
    <t>唐睿</t>
  </si>
  <si>
    <t>rui_tang@hotmail.com</t>
  </si>
  <si>
    <t>陈峥</t>
  </si>
  <si>
    <t>邱建楠</t>
  </si>
  <si>
    <t>王勇大</t>
  </si>
  <si>
    <t>wangwa3000@hotmail.com</t>
  </si>
  <si>
    <t>Bin He</t>
  </si>
  <si>
    <t>bin.he@msn.cn</t>
  </si>
  <si>
    <t>Bin.c.He@alcatel-sbell.com.cn</t>
  </si>
  <si>
    <t>bin.he@Live.com</t>
  </si>
  <si>
    <t>---
您合并的联系人的信息位于 2009/2/19：
hebinn@126.com</t>
  </si>
  <si>
    <t>封红霞</t>
  </si>
  <si>
    <t>李凯</t>
  </si>
  <si>
    <t>Yongfeng</t>
  </si>
  <si>
    <t>严中强</t>
  </si>
  <si>
    <t>marfield_Yan@hotmail.com</t>
  </si>
  <si>
    <t>ymarfield@ups-scs.com</t>
  </si>
  <si>
    <t>张国庆</t>
  </si>
  <si>
    <t>zhangguoqing1006@live.cn</t>
  </si>
  <si>
    <t>盛荣</t>
  </si>
  <si>
    <t>seieipax@hotmail.com</t>
  </si>
  <si>
    <t>Spenser Sheng</t>
  </si>
  <si>
    <t>程伟</t>
  </si>
  <si>
    <t>jane_cheng614@hotmail.com</t>
  </si>
  <si>
    <t>Fan LU</t>
  </si>
  <si>
    <t>fan.lu@msn.com</t>
  </si>
  <si>
    <t>王义辉</t>
  </si>
  <si>
    <t>秦源电子科技有限公司</t>
  </si>
  <si>
    <t>njust_wyh@hotmail.com</t>
  </si>
  <si>
    <t>凌赟</t>
  </si>
  <si>
    <t>yun.f.ling@alcatel-sbell.com.cn</t>
  </si>
  <si>
    <t>yun ling</t>
  </si>
  <si>
    <t>ly_tiger@citiz.net</t>
  </si>
  <si>
    <t>Ken Wen</t>
  </si>
  <si>
    <t>文尧奇</t>
  </si>
  <si>
    <t>wenyaoqi223@hotmail.com</t>
  </si>
  <si>
    <t>李小东</t>
  </si>
  <si>
    <t>lxd@hotmail.com</t>
  </si>
  <si>
    <t>袁全</t>
  </si>
  <si>
    <t>winneryq@126.com</t>
  </si>
  <si>
    <t>winneryq@163.com</t>
  </si>
  <si>
    <t>yuanquan@sumec.com.cn</t>
  </si>
  <si>
    <t>王奕</t>
  </si>
  <si>
    <t>xinyoutongl@hotmail.com</t>
  </si>
  <si>
    <t>M M</t>
  </si>
  <si>
    <t>Fuan HU</t>
  </si>
  <si>
    <t>周伟</t>
  </si>
  <si>
    <t>F傅爱强</t>
  </si>
  <si>
    <t>潘天富</t>
  </si>
  <si>
    <t>左兵城</t>
  </si>
  <si>
    <t>C曹辉</t>
  </si>
  <si>
    <t>常乐</t>
  </si>
  <si>
    <t>C陈光江</t>
  </si>
  <si>
    <t>C陈洋</t>
  </si>
  <si>
    <t>C陈志全</t>
  </si>
  <si>
    <t>丁红飞</t>
  </si>
  <si>
    <t>羊阿姨</t>
  </si>
  <si>
    <t>MM</t>
  </si>
  <si>
    <t>C陈飞</t>
  </si>
  <si>
    <t>D戴跃伟</t>
  </si>
  <si>
    <t>D戴跃伟/办</t>
  </si>
  <si>
    <t>何东良</t>
  </si>
  <si>
    <t>F封红霞</t>
  </si>
  <si>
    <t>F封俊锋</t>
  </si>
  <si>
    <t>G谷家立</t>
  </si>
  <si>
    <t>胡福安</t>
  </si>
  <si>
    <t>H何雪芳</t>
  </si>
  <si>
    <t>何军</t>
  </si>
  <si>
    <t>H何玲</t>
  </si>
  <si>
    <t>C程伟</t>
  </si>
  <si>
    <t>丁勇</t>
  </si>
  <si>
    <t>C陈家驹</t>
  </si>
  <si>
    <t>刘钰龙</t>
  </si>
  <si>
    <t>H黄杰</t>
  </si>
  <si>
    <t>H黄岩慧</t>
  </si>
  <si>
    <t>叶蓉萱</t>
  </si>
  <si>
    <t>李海涛</t>
  </si>
  <si>
    <t>廖帅</t>
  </si>
  <si>
    <t>F傅维义</t>
  </si>
  <si>
    <t>F樊荣</t>
  </si>
  <si>
    <t>余爱清</t>
  </si>
  <si>
    <t>BB</t>
  </si>
  <si>
    <t>彭寿星</t>
  </si>
  <si>
    <t>C陈磊</t>
  </si>
  <si>
    <t>H韩建敏</t>
  </si>
  <si>
    <t>C常乐1</t>
  </si>
  <si>
    <t>狄鹰</t>
  </si>
  <si>
    <t>H韩建凯</t>
  </si>
  <si>
    <t>H黄后磊</t>
  </si>
  <si>
    <t>张帆</t>
  </si>
  <si>
    <t>F付家封</t>
  </si>
  <si>
    <t>赵一凯</t>
  </si>
  <si>
    <t>刘强</t>
  </si>
  <si>
    <t>档案托管</t>
  </si>
  <si>
    <t>任建国</t>
  </si>
  <si>
    <t>吕霞</t>
  </si>
  <si>
    <t>MM TX2</t>
  </si>
  <si>
    <t>余文仲</t>
  </si>
  <si>
    <t>朱云鹏</t>
  </si>
  <si>
    <t>招行服务</t>
  </si>
  <si>
    <t>G葛龙</t>
  </si>
  <si>
    <t>秦华旺</t>
  </si>
  <si>
    <t>C陈武</t>
  </si>
  <si>
    <t>王桂凤</t>
  </si>
  <si>
    <t>卜祥峰</t>
  </si>
  <si>
    <t>T童胜杰</t>
  </si>
  <si>
    <t>王申迪</t>
  </si>
  <si>
    <t>王亚东</t>
  </si>
  <si>
    <t>谢晖</t>
  </si>
  <si>
    <t>王玮</t>
  </si>
  <si>
    <t>D丁思维</t>
  </si>
  <si>
    <t>G郭振华</t>
  </si>
  <si>
    <t>徐剑泰兴</t>
  </si>
  <si>
    <t>吴祥</t>
  </si>
  <si>
    <t>应刚</t>
  </si>
  <si>
    <t>焦明霞</t>
  </si>
  <si>
    <t>张二飞</t>
  </si>
  <si>
    <t>住商房产</t>
  </si>
  <si>
    <t>钱俊敏</t>
  </si>
  <si>
    <t>胡玉君</t>
  </si>
  <si>
    <t>曾东旭</t>
  </si>
  <si>
    <t>南京丁山花园</t>
  </si>
  <si>
    <t>杨宝同</t>
  </si>
  <si>
    <t>工行文汇路</t>
  </si>
  <si>
    <t>alu9001</t>
  </si>
  <si>
    <t>富豪金丰</t>
  </si>
  <si>
    <t>聂超</t>
  </si>
  <si>
    <t>杨术明</t>
  </si>
  <si>
    <t>李美娟</t>
  </si>
  <si>
    <t>Jingshi TU</t>
  </si>
  <si>
    <t>张震</t>
  </si>
  <si>
    <t>新纪元大酒店</t>
  </si>
  <si>
    <t>骗子</t>
  </si>
  <si>
    <t>中航嘉兴工作</t>
  </si>
  <si>
    <t>丁山花园酒店</t>
  </si>
  <si>
    <t>管丽萍</t>
  </si>
  <si>
    <t>陈易</t>
  </si>
  <si>
    <t>黄玲倩</t>
  </si>
  <si>
    <t>葛兴敏</t>
  </si>
  <si>
    <t>bridage phone</t>
  </si>
  <si>
    <t>王园园</t>
  </si>
  <si>
    <t>Laurent Thomas</t>
  </si>
  <si>
    <t>顺丰速运</t>
  </si>
  <si>
    <t>薛小姐</t>
  </si>
  <si>
    <t>英派斯</t>
  </si>
  <si>
    <t>蔡红芳</t>
  </si>
  <si>
    <t>魏俊锋</t>
  </si>
  <si>
    <t>凌云</t>
  </si>
  <si>
    <t>董峥</t>
  </si>
  <si>
    <t>HAIBIN LI</t>
  </si>
  <si>
    <t>Wei JIN</t>
  </si>
  <si>
    <t>孔俊杰</t>
  </si>
  <si>
    <t>周璐娜</t>
  </si>
  <si>
    <t>北京民族园假</t>
  </si>
  <si>
    <t>张振华</t>
  </si>
  <si>
    <t>bridage tel</t>
  </si>
  <si>
    <t>大众保养东联</t>
  </si>
  <si>
    <t>戴竹君</t>
  </si>
  <si>
    <t>丈母娘</t>
  </si>
  <si>
    <t>工行吞卡</t>
  </si>
  <si>
    <t>郑颖</t>
  </si>
  <si>
    <t>王长林</t>
  </si>
  <si>
    <t>学玲汽修</t>
  </si>
  <si>
    <t>梅兆辉</t>
  </si>
  <si>
    <t>李毅</t>
  </si>
  <si>
    <t>何</t>
  </si>
  <si>
    <t>龚长宇</t>
  </si>
  <si>
    <t>陈璐</t>
  </si>
  <si>
    <t>王银童</t>
  </si>
  <si>
    <t>邱银辉</t>
  </si>
  <si>
    <t>Z同璐娜</t>
  </si>
  <si>
    <t>曾静</t>
  </si>
  <si>
    <t>erco</t>
  </si>
  <si>
    <t>小姑父无锡</t>
  </si>
  <si>
    <t>Yedong YU</t>
  </si>
  <si>
    <t>黄砚冰</t>
  </si>
  <si>
    <t>李龙</t>
  </si>
  <si>
    <t>杜佩娟</t>
  </si>
  <si>
    <t>C蔡鸿涛</t>
  </si>
  <si>
    <t>蔡哓威</t>
  </si>
  <si>
    <t>C蔡晓露</t>
  </si>
  <si>
    <t>C蔡洋</t>
  </si>
  <si>
    <t>C蔡志强</t>
  </si>
  <si>
    <t>柴瑞峰</t>
  </si>
  <si>
    <t>C曹其智</t>
  </si>
  <si>
    <t>程立森</t>
  </si>
  <si>
    <t>C陈璐</t>
  </si>
  <si>
    <t>李国荣</t>
  </si>
  <si>
    <t>王勇大旧</t>
  </si>
  <si>
    <t>F封文斌</t>
  </si>
  <si>
    <t>非常城市</t>
  </si>
  <si>
    <t>高翔</t>
  </si>
  <si>
    <t>fu kai</t>
  </si>
  <si>
    <t>G郭梦菲</t>
  </si>
  <si>
    <t>博士 龚</t>
  </si>
  <si>
    <t>顾霞</t>
  </si>
  <si>
    <t>郭小芳</t>
  </si>
  <si>
    <t>郝雪峰</t>
  </si>
  <si>
    <t>H何桂勇</t>
  </si>
  <si>
    <t>H何军</t>
  </si>
  <si>
    <t>G顾悦毅</t>
  </si>
  <si>
    <t>黄俊辉酒</t>
  </si>
  <si>
    <t>何琦</t>
  </si>
  <si>
    <t>H侯晓东</t>
  </si>
  <si>
    <t>侯越</t>
  </si>
  <si>
    <t>胡义</t>
  </si>
  <si>
    <t>黄武</t>
  </si>
  <si>
    <t>黄伟杰</t>
  </si>
  <si>
    <t>捷银短信</t>
  </si>
  <si>
    <t>捷银电话</t>
  </si>
  <si>
    <t>季利军</t>
  </si>
  <si>
    <t>季晖</t>
  </si>
  <si>
    <t>姜涛</t>
  </si>
  <si>
    <t>Klein Jiang</t>
  </si>
  <si>
    <t>tm500</t>
  </si>
  <si>
    <t>佳年沈主任</t>
  </si>
  <si>
    <t>姜奕新</t>
  </si>
  <si>
    <t>金慧国</t>
  </si>
  <si>
    <t>李恩江</t>
  </si>
  <si>
    <t>梁勐</t>
  </si>
  <si>
    <t>Xurong Ling</t>
  </si>
  <si>
    <t>李娜太平洋</t>
  </si>
  <si>
    <t>李灵英</t>
  </si>
  <si>
    <t>刘建宇</t>
  </si>
  <si>
    <t>刘江韦</t>
  </si>
  <si>
    <t>刘大亮</t>
  </si>
  <si>
    <t>李云龙</t>
  </si>
  <si>
    <t>骆春doc</t>
  </si>
  <si>
    <t>陆海斌</t>
  </si>
  <si>
    <t>刘现涛</t>
  </si>
  <si>
    <t>刘月欣</t>
  </si>
  <si>
    <t>张凤霞</t>
  </si>
  <si>
    <t>臧婷</t>
  </si>
  <si>
    <t>李秀华</t>
  </si>
  <si>
    <t>殷建</t>
  </si>
  <si>
    <t>黄俊福</t>
  </si>
  <si>
    <t>蒋小姐</t>
  </si>
  <si>
    <t>由度</t>
  </si>
  <si>
    <t>余子全</t>
  </si>
  <si>
    <t>余刚刚</t>
  </si>
  <si>
    <t>孟池年</t>
  </si>
  <si>
    <t>骆钦</t>
  </si>
  <si>
    <t>陆小鹏</t>
  </si>
  <si>
    <t>马可武</t>
  </si>
  <si>
    <t>曲艺</t>
  </si>
  <si>
    <t>屈娟</t>
  </si>
  <si>
    <t>齐波</t>
  </si>
  <si>
    <t>钱景骅</t>
  </si>
  <si>
    <t>秦磊</t>
  </si>
  <si>
    <t>唐焕华</t>
  </si>
  <si>
    <t>索小明</t>
  </si>
  <si>
    <t>田曙亮</t>
  </si>
  <si>
    <t>谈燕萍</t>
  </si>
  <si>
    <t>杭新红</t>
  </si>
  <si>
    <t>松江大众</t>
  </si>
  <si>
    <t>施琨</t>
  </si>
  <si>
    <t>施五健</t>
  </si>
  <si>
    <t>宋震山</t>
  </si>
  <si>
    <t>孙国祥</t>
  </si>
  <si>
    <t>王松宏</t>
  </si>
  <si>
    <t>王顺捷</t>
  </si>
  <si>
    <t>王涛</t>
  </si>
  <si>
    <t>上海贝尔</t>
  </si>
  <si>
    <t>北京贝尔</t>
  </si>
  <si>
    <t>王建</t>
  </si>
  <si>
    <t>汪恒晶</t>
  </si>
  <si>
    <t>吴另</t>
  </si>
  <si>
    <t>王勇二</t>
  </si>
  <si>
    <t>王云志</t>
  </si>
  <si>
    <t>王勇2</t>
  </si>
  <si>
    <t>汪魏</t>
  </si>
  <si>
    <t>王选</t>
  </si>
  <si>
    <t>王峋昱</t>
  </si>
  <si>
    <t>熊文杰</t>
  </si>
  <si>
    <t>谢安亮</t>
  </si>
  <si>
    <t>系办公室</t>
  </si>
  <si>
    <t>三湘小区经理</t>
  </si>
  <si>
    <t>周余珠</t>
  </si>
  <si>
    <t>向磊</t>
  </si>
  <si>
    <t>肖装修</t>
  </si>
  <si>
    <t>姚崇华</t>
  </si>
  <si>
    <t>严来金</t>
  </si>
  <si>
    <t>杨丽洁</t>
  </si>
  <si>
    <t>严冬</t>
  </si>
  <si>
    <t>周晓明</t>
  </si>
  <si>
    <t>一汽大众</t>
  </si>
  <si>
    <t>许平</t>
  </si>
  <si>
    <t>徐志鹏</t>
  </si>
  <si>
    <t>张亮亮</t>
  </si>
  <si>
    <t>张静</t>
  </si>
  <si>
    <t>张杰</t>
  </si>
  <si>
    <t>赵晖</t>
  </si>
  <si>
    <t>赵怀湘</t>
  </si>
  <si>
    <t>周骋</t>
  </si>
  <si>
    <t>钟英杰</t>
  </si>
  <si>
    <t>周进</t>
  </si>
  <si>
    <t>周子翔</t>
  </si>
  <si>
    <t>左秀青</t>
  </si>
  <si>
    <t>李炳超</t>
  </si>
  <si>
    <t>王璇</t>
  </si>
  <si>
    <t>祝清学</t>
  </si>
  <si>
    <t>蒋小飞</t>
  </si>
  <si>
    <t>孙峰</t>
  </si>
  <si>
    <t>周耀辉</t>
  </si>
  <si>
    <t>Mrs Tom</t>
  </si>
  <si>
    <t>Kai E LI?</t>
  </si>
  <si>
    <t>Zhenlin YUAN</t>
  </si>
  <si>
    <t>Webber LIN</t>
  </si>
  <si>
    <t>Leiying CHENG</t>
  </si>
  <si>
    <t>Kai FU</t>
  </si>
  <si>
    <t>Jiannan QIU</t>
  </si>
  <si>
    <t>Jicheng QIN</t>
  </si>
  <si>
    <t>Eric NI</t>
  </si>
  <si>
    <t>Lu D CHEN</t>
  </si>
  <si>
    <t>Longfei CHEN</t>
  </si>
  <si>
    <t>MM TX1</t>
  </si>
  <si>
    <t>陈家驹</t>
  </si>
  <si>
    <t>曹辉</t>
  </si>
  <si>
    <t>陈志全</t>
  </si>
  <si>
    <t>步衍冰</t>
  </si>
  <si>
    <t>陈光江</t>
  </si>
  <si>
    <t>常乐1</t>
  </si>
  <si>
    <t>曹其智</t>
  </si>
  <si>
    <t>蔡晓威</t>
  </si>
  <si>
    <t>蔡鸿涛</t>
  </si>
  <si>
    <t>蔡志强</t>
  </si>
  <si>
    <t>蔡晓露</t>
  </si>
  <si>
    <t>魏金芬</t>
  </si>
  <si>
    <t>陆峰</t>
  </si>
  <si>
    <t>廉峰</t>
  </si>
  <si>
    <t>刘永登峰</t>
  </si>
  <si>
    <t>徐登峰</t>
  </si>
  <si>
    <t>阎江红</t>
  </si>
  <si>
    <t>郭振华</t>
  </si>
  <si>
    <t>侯晓东</t>
  </si>
  <si>
    <t>何桂勇</t>
  </si>
  <si>
    <t>郝胜晗</t>
  </si>
  <si>
    <t>何雪芳</t>
  </si>
  <si>
    <t>韩建敏</t>
  </si>
  <si>
    <t>韩建凯</t>
  </si>
  <si>
    <t>郭梦菲</t>
  </si>
  <si>
    <t>顾悦毅</t>
  </si>
  <si>
    <t>樊荣</t>
  </si>
  <si>
    <t>封文斌</t>
  </si>
  <si>
    <t>东良</t>
  </si>
  <si>
    <t>段昆</t>
  </si>
  <si>
    <t>丁思维</t>
  </si>
  <si>
    <t>戴跃伟/办</t>
  </si>
  <si>
    <t>王大旧勇</t>
  </si>
  <si>
    <t>大舅舅</t>
  </si>
  <si>
    <t>蔡洋</t>
  </si>
  <si>
    <t>陈武</t>
  </si>
  <si>
    <t>Big Bamboo</t>
  </si>
  <si>
    <t>陈煜</t>
  </si>
  <si>
    <t>何玲</t>
  </si>
  <si>
    <t>黄酒</t>
  </si>
  <si>
    <t>黄杰</t>
  </si>
  <si>
    <t>黄后磊</t>
  </si>
  <si>
    <t>黄岩慧</t>
  </si>
  <si>
    <t>葛龙</t>
  </si>
  <si>
    <t>谷家立</t>
  </si>
  <si>
    <t>龚博士</t>
  </si>
  <si>
    <t>付家封</t>
  </si>
  <si>
    <t>封俊锋</t>
  </si>
  <si>
    <t>王涛上海</t>
  </si>
  <si>
    <t>ALU</t>
  </si>
  <si>
    <t>王涛北京</t>
  </si>
  <si>
    <t>王玲父</t>
  </si>
  <si>
    <t>左城兵</t>
  </si>
  <si>
    <t>黄牛车辆</t>
  </si>
  <si>
    <t>童胜杰</t>
  </si>
  <si>
    <t>项辰宇</t>
  </si>
  <si>
    <t>苏会良</t>
  </si>
  <si>
    <t>刘松龄</t>
  </si>
  <si>
    <t>刘军</t>
  </si>
  <si>
    <t>????</t>
  </si>
  <si>
    <t>爸爸南宁</t>
  </si>
  <si>
    <t>张二飞住商房</t>
  </si>
  <si>
    <t>学玲汽车</t>
  </si>
  <si>
    <t>英派斯小薛</t>
  </si>
  <si>
    <t>IT Migrant Labor</t>
  </si>
  <si>
    <t>史记</t>
  </si>
  <si>
    <t>龚  泽</t>
  </si>
  <si>
    <t>白琳</t>
  </si>
  <si>
    <t>137 0515 5849</t>
  </si>
  <si>
    <t>链家张库</t>
  </si>
  <si>
    <t>链家张明伟</t>
  </si>
  <si>
    <t>豪景龚经理</t>
  </si>
  <si>
    <t>王玲</t>
  </si>
  <si>
    <t>神州租车</t>
  </si>
  <si>
    <t>一嗨租车</t>
  </si>
  <si>
    <t>刘永峰</t>
  </si>
  <si>
    <t>H候越</t>
  </si>
  <si>
    <t>H何琦</t>
  </si>
  <si>
    <t>G郭小芳</t>
  </si>
  <si>
    <t>G顾霞</t>
  </si>
  <si>
    <t>G龚博士</t>
  </si>
  <si>
    <t>G高翔</t>
  </si>
  <si>
    <t>F非常城市</t>
  </si>
  <si>
    <t>Z周璐娜</t>
  </si>
  <si>
    <t>Y杨术明</t>
  </si>
  <si>
    <t>大舅母</t>
  </si>
  <si>
    <t>顾帅</t>
  </si>
  <si>
    <t>Miao LI</t>
  </si>
  <si>
    <t>四海游龙老板娘</t>
  </si>
  <si>
    <t>Sunny P CHEN</t>
  </si>
  <si>
    <t>高桦</t>
  </si>
  <si>
    <t>上尚缘</t>
  </si>
  <si>
    <t>赵红</t>
  </si>
  <si>
    <t>朱姝</t>
  </si>
  <si>
    <t>三湘一期物业</t>
  </si>
  <si>
    <t>北京望京华彩智选假日酒店</t>
  </si>
  <si>
    <t>Yanjue1 CAO</t>
  </si>
  <si>
    <t>ercom</t>
  </si>
  <si>
    <t>代驾司机</t>
  </si>
  <si>
    <t>陈海燕</t>
  </si>
  <si>
    <t>朱玉照</t>
  </si>
  <si>
    <t>中原房产许伟</t>
  </si>
  <si>
    <t>王英Doc</t>
  </si>
  <si>
    <t>辜凡北京银行</t>
  </si>
  <si>
    <t>公积金查询</t>
  </si>
  <si>
    <t>安贝尔高仓建</t>
  </si>
  <si>
    <t>链家漕宝路桂平路邓蓉蓉</t>
  </si>
  <si>
    <t>泗泾新房中介张璐</t>
  </si>
  <si>
    <t>滴滴展讯泗泾</t>
  </si>
  <si>
    <t>链家桂平路郭明</t>
  </si>
  <si>
    <t>黄玉芬</t>
  </si>
  <si>
    <t>佘山珑原宋明泽</t>
  </si>
  <si>
    <t>国贸佘山陈菲</t>
  </si>
  <si>
    <t>陆桂红</t>
  </si>
  <si>
    <t>国贸地产刘鹏飞</t>
  </si>
  <si>
    <t>招行陆卿倩</t>
  </si>
  <si>
    <t>安贝尔李滨</t>
  </si>
  <si>
    <t>国贸刘玮贷款</t>
  </si>
  <si>
    <t>链家徐汇康城</t>
  </si>
  <si>
    <t>徐波琴</t>
  </si>
  <si>
    <t>交大慧谷朱亚云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</si>
</sst>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O251"/>
  <sheetViews>
    <sheetView tabSelected="1" workbookViewId="0">
      <selection activeCell="N1" sqref="A1:XFD1"/>
    </sheetView>
  </sheetViews>
  <sheetFormatPr defaultRowHeight="13.5" x14ac:dyDescent="0.15"/>
  <cols>
    <col min="30" max="30" width="15" customWidth="1"/>
    <col min="41" max="41" width="18.75" customWidth="1"/>
    <col min="42" max="42" width="20.625" customWidth="1"/>
  </cols>
  <sheetData>
    <row r="1" spans="1:9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15">
      <c r="E2" t="s">
        <v>92</v>
      </c>
      <c r="P2" t="s">
        <v>93</v>
      </c>
      <c r="Q2" t="s">
        <v>93</v>
      </c>
      <c r="AO2">
        <v>4008308300</v>
      </c>
      <c r="AP2">
        <f>VLOOKUP(AO2,Sheet1!AO:AO,1,FALSE)</f>
        <v>4008308300</v>
      </c>
      <c r="BA2" t="s">
        <v>94</v>
      </c>
      <c r="BB2" t="s">
        <v>95</v>
      </c>
    </row>
    <row r="3" spans="1:93" x14ac:dyDescent="0.15">
      <c r="E3" t="s">
        <v>96</v>
      </c>
      <c r="AO3">
        <v>13918198721</v>
      </c>
      <c r="AP3" s="1">
        <f>VLOOKUP(AO3,Sheet1!AO:AO,1,FALSE)</f>
        <v>13918198721</v>
      </c>
    </row>
    <row r="4" spans="1:93" x14ac:dyDescent="0.15">
      <c r="E4" t="s">
        <v>97</v>
      </c>
      <c r="AO4">
        <v>13951813760</v>
      </c>
      <c r="AP4" s="1">
        <f>VLOOKUP(AO4,Sheet1!AO:AO,1,FALSE)</f>
        <v>13951813760</v>
      </c>
    </row>
    <row r="5" spans="1:93" x14ac:dyDescent="0.15">
      <c r="E5" t="s">
        <v>98</v>
      </c>
      <c r="AO5">
        <v>13917474946</v>
      </c>
      <c r="AP5" s="1">
        <f>VLOOKUP(AO5,Sheet1!AO:AO,1,FALSE)</f>
        <v>13917474946</v>
      </c>
    </row>
    <row r="6" spans="1:93" x14ac:dyDescent="0.15">
      <c r="E6" t="s">
        <v>99</v>
      </c>
      <c r="AO6">
        <v>8615801905773</v>
      </c>
      <c r="AP6" s="1">
        <f>VLOOKUP(AO6,Sheet1!AO:AO,1,FALSE)</f>
        <v>8615801905773</v>
      </c>
    </row>
    <row r="7" spans="1:93" x14ac:dyDescent="0.15">
      <c r="E7" t="s">
        <v>100</v>
      </c>
      <c r="AO7">
        <v>18017846557</v>
      </c>
      <c r="AP7" s="1">
        <f>VLOOKUP(AO7,Sheet1!AO:AO,1,FALSE)</f>
        <v>18017846557</v>
      </c>
    </row>
    <row r="8" spans="1:93" x14ac:dyDescent="0.15">
      <c r="E8" t="s">
        <v>101</v>
      </c>
      <c r="AO8">
        <v>13817701132</v>
      </c>
      <c r="AP8" s="1">
        <f>VLOOKUP(AO8,Sheet1!AO:AO,1,FALSE)</f>
        <v>13817701132</v>
      </c>
    </row>
    <row r="9" spans="1:93" x14ac:dyDescent="0.15">
      <c r="E9" t="s">
        <v>102</v>
      </c>
      <c r="AO9">
        <v>13182451648</v>
      </c>
      <c r="AP9" s="1">
        <f>VLOOKUP(AO9,Sheet1!AO:AO,1,FALSE)</f>
        <v>13182451648</v>
      </c>
    </row>
    <row r="10" spans="1:93" x14ac:dyDescent="0.15">
      <c r="E10" t="s">
        <v>103</v>
      </c>
      <c r="AO10">
        <v>13775783059</v>
      </c>
      <c r="AP10" s="1">
        <f>VLOOKUP(AO10,Sheet1!AO:AO,1,FALSE)</f>
        <v>13775783059</v>
      </c>
    </row>
    <row r="11" spans="1:93" x14ac:dyDescent="0.15">
      <c r="E11" t="s">
        <v>104</v>
      </c>
      <c r="AO11">
        <v>18616256820</v>
      </c>
      <c r="AP11" s="1">
        <f>VLOOKUP(AO11,Sheet1!AO:AO,1,FALSE)</f>
        <v>18616256820</v>
      </c>
      <c r="BJ11" t="s">
        <v>105</v>
      </c>
    </row>
    <row r="12" spans="1:93" x14ac:dyDescent="0.15">
      <c r="E12" t="s">
        <v>106</v>
      </c>
      <c r="AO12">
        <v>18501685235</v>
      </c>
      <c r="AP12" s="1">
        <f>VLOOKUP(AO12,Sheet1!AO:AO,1,FALSE)</f>
        <v>18501685235</v>
      </c>
    </row>
    <row r="13" spans="1:93" x14ac:dyDescent="0.15">
      <c r="E13" t="s">
        <v>107</v>
      </c>
      <c r="AO13">
        <v>13012822012</v>
      </c>
      <c r="AP13" s="1">
        <f>VLOOKUP(AO13,Sheet1!AO:AO,1,FALSE)</f>
        <v>13012822012</v>
      </c>
    </row>
    <row r="14" spans="1:93" x14ac:dyDescent="0.15">
      <c r="E14" t="s">
        <v>108</v>
      </c>
      <c r="AO14">
        <v>18658182929</v>
      </c>
      <c r="AP14" s="1">
        <f>VLOOKUP(AO14,Sheet1!AO:AO,1,FALSE)</f>
        <v>18658182929</v>
      </c>
    </row>
    <row r="15" spans="1:93" x14ac:dyDescent="0.15">
      <c r="E15" t="s">
        <v>109</v>
      </c>
      <c r="AO15">
        <v>18621915001</v>
      </c>
      <c r="AP15" s="1">
        <f>VLOOKUP(AO15,Sheet1!AO:AO,1,FALSE)</f>
        <v>18621915001</v>
      </c>
    </row>
    <row r="16" spans="1:93" x14ac:dyDescent="0.15">
      <c r="E16" t="s">
        <v>110</v>
      </c>
      <c r="AO16">
        <v>18930840226</v>
      </c>
      <c r="AP16" s="1">
        <f>VLOOKUP(AO16,Sheet1!AO:AO,1,FALSE)</f>
        <v>18930840226</v>
      </c>
    </row>
    <row r="17" spans="5:42" x14ac:dyDescent="0.15">
      <c r="E17" t="s">
        <v>111</v>
      </c>
      <c r="AO17">
        <v>13761923491</v>
      </c>
      <c r="AP17" s="1">
        <f>VLOOKUP(AO17,Sheet1!AO:AO,1,FALSE)</f>
        <v>13761923491</v>
      </c>
    </row>
    <row r="18" spans="5:42" x14ac:dyDescent="0.15">
      <c r="E18" t="s">
        <v>112</v>
      </c>
      <c r="AO18">
        <v>53854647</v>
      </c>
      <c r="AP18" s="1">
        <f>VLOOKUP(AO18,Sheet1!AO:AO,1,FALSE)</f>
        <v>53854647</v>
      </c>
    </row>
    <row r="19" spans="5:42" x14ac:dyDescent="0.15">
      <c r="E19" t="s">
        <v>113</v>
      </c>
      <c r="AO19">
        <v>10657109006666</v>
      </c>
      <c r="AP19" s="1">
        <f>VLOOKUP(AO19,Sheet1!AO:AO,1,FALSE)</f>
        <v>10657109006666</v>
      </c>
    </row>
    <row r="20" spans="5:42" x14ac:dyDescent="0.15">
      <c r="E20" t="s">
        <v>114</v>
      </c>
      <c r="AO20">
        <v>13916558820</v>
      </c>
      <c r="AP20" s="1">
        <f>VLOOKUP(AO20,Sheet1!AO:AO,1,FALSE)</f>
        <v>13916558820</v>
      </c>
    </row>
    <row r="21" spans="5:42" x14ac:dyDescent="0.15">
      <c r="E21" t="s">
        <v>115</v>
      </c>
      <c r="AO21">
        <v>13917280630</v>
      </c>
      <c r="AP21" s="1">
        <f>VLOOKUP(AO21,Sheet1!AO:AO,1,FALSE)</f>
        <v>13917280630</v>
      </c>
    </row>
    <row r="22" spans="5:42" x14ac:dyDescent="0.15">
      <c r="E22" t="s">
        <v>116</v>
      </c>
      <c r="AO22">
        <v>18217614941</v>
      </c>
      <c r="AP22" s="1">
        <f>VLOOKUP(AO22,Sheet1!AO:AO,1,FALSE)</f>
        <v>18217614941</v>
      </c>
    </row>
    <row r="23" spans="5:42" x14ac:dyDescent="0.15">
      <c r="E23" t="s">
        <v>117</v>
      </c>
      <c r="AO23">
        <v>15800541800</v>
      </c>
      <c r="AP23" s="1">
        <f>VLOOKUP(AO23,Sheet1!AO:AO,1,FALSE)</f>
        <v>15800541800</v>
      </c>
    </row>
    <row r="24" spans="5:42" x14ac:dyDescent="0.15">
      <c r="E24" t="s">
        <v>118</v>
      </c>
      <c r="AO24">
        <v>13788929982</v>
      </c>
      <c r="AP24" s="1">
        <f>VLOOKUP(AO24,Sheet1!AO:AO,1,FALSE)</f>
        <v>13788929982</v>
      </c>
    </row>
    <row r="25" spans="5:42" x14ac:dyDescent="0.15">
      <c r="E25" t="s">
        <v>119</v>
      </c>
      <c r="AO25">
        <v>13671692220</v>
      </c>
      <c r="AP25" s="1">
        <f>VLOOKUP(AO25,Sheet1!AO:AO,1,FALSE)</f>
        <v>13671692220</v>
      </c>
    </row>
    <row r="26" spans="5:42" x14ac:dyDescent="0.15">
      <c r="E26" t="s">
        <v>120</v>
      </c>
      <c r="AO26">
        <v>34311207</v>
      </c>
      <c r="AP26" s="1">
        <f>VLOOKUP(AO26,Sheet1!AO:AO,1,FALSE)</f>
        <v>34311207</v>
      </c>
    </row>
    <row r="27" spans="5:42" x14ac:dyDescent="0.15">
      <c r="E27" t="s">
        <v>121</v>
      </c>
      <c r="AO27">
        <v>15921707937</v>
      </c>
      <c r="AP27" s="1">
        <f>VLOOKUP(AO27,Sheet1!AO:AO,1,FALSE)</f>
        <v>15921707937</v>
      </c>
    </row>
    <row r="28" spans="5:42" x14ac:dyDescent="0.15">
      <c r="E28" t="s">
        <v>122</v>
      </c>
      <c r="AO28">
        <v>13952925463</v>
      </c>
      <c r="AP28" s="1">
        <f>VLOOKUP(AO28,Sheet1!AO:AO,1,FALSE)</f>
        <v>13952925463</v>
      </c>
    </row>
    <row r="29" spans="5:42" x14ac:dyDescent="0.15">
      <c r="E29" t="s">
        <v>123</v>
      </c>
      <c r="AO29">
        <v>13801878138</v>
      </c>
      <c r="AP29" s="1">
        <f>VLOOKUP(AO29,Sheet1!AO:AO,1,FALSE)</f>
        <v>13801878138</v>
      </c>
    </row>
    <row r="30" spans="5:42" x14ac:dyDescent="0.15">
      <c r="E30" t="s">
        <v>124</v>
      </c>
      <c r="AO30">
        <v>13761019925</v>
      </c>
      <c r="AP30" s="1">
        <f>VLOOKUP(AO30,Sheet1!AO:AO,1,FALSE)</f>
        <v>13761019925</v>
      </c>
    </row>
    <row r="31" spans="5:42" x14ac:dyDescent="0.15">
      <c r="E31" t="s">
        <v>125</v>
      </c>
      <c r="AO31">
        <v>13472618273</v>
      </c>
      <c r="AP31" s="1">
        <f>VLOOKUP(AO31,Sheet1!AO:AO,1,FALSE)</f>
        <v>13472618273</v>
      </c>
    </row>
    <row r="32" spans="5:42" x14ac:dyDescent="0.15">
      <c r="E32" t="s">
        <v>126</v>
      </c>
      <c r="AO32">
        <v>13311905570</v>
      </c>
      <c r="AP32" s="1">
        <f>VLOOKUP(AO32,Sheet1!AO:AO,1,FALSE)</f>
        <v>13311905570</v>
      </c>
    </row>
    <row r="33" spans="5:42" x14ac:dyDescent="0.15">
      <c r="E33" t="s">
        <v>127</v>
      </c>
      <c r="AO33">
        <v>13701366302</v>
      </c>
      <c r="AP33" s="1">
        <f>VLOOKUP(AO33,Sheet1!AO:AO,1,FALSE)</f>
        <v>13701366302</v>
      </c>
    </row>
    <row r="34" spans="5:42" x14ac:dyDescent="0.15">
      <c r="E34" t="s">
        <v>128</v>
      </c>
      <c r="AO34">
        <v>13908331593</v>
      </c>
      <c r="AP34" s="1">
        <f>VLOOKUP(AO34,Sheet1!AO:AO,1,FALSE)</f>
        <v>13908331593</v>
      </c>
    </row>
    <row r="35" spans="5:42" x14ac:dyDescent="0.15">
      <c r="E35" t="s">
        <v>129</v>
      </c>
      <c r="AO35">
        <v>13813976462</v>
      </c>
      <c r="AP35" s="1">
        <f>VLOOKUP(AO35,Sheet1!AO:AO,1,FALSE)</f>
        <v>13813976462</v>
      </c>
    </row>
    <row r="36" spans="5:42" x14ac:dyDescent="0.15">
      <c r="E36" t="s">
        <v>130</v>
      </c>
      <c r="AO36">
        <v>13810357483</v>
      </c>
      <c r="AP36" s="1">
        <f>VLOOKUP(AO36,Sheet1!AO:AO,1,FALSE)</f>
        <v>13810357483</v>
      </c>
    </row>
    <row r="37" spans="5:42" x14ac:dyDescent="0.15">
      <c r="E37" t="s">
        <v>131</v>
      </c>
      <c r="AO37">
        <v>13920413369</v>
      </c>
      <c r="AP37" s="1">
        <f>VLOOKUP(AO37,Sheet1!AO:AO,1,FALSE)</f>
        <v>13920413369</v>
      </c>
    </row>
    <row r="38" spans="5:42" x14ac:dyDescent="0.15">
      <c r="E38" t="s">
        <v>132</v>
      </c>
      <c r="AO38">
        <v>13482595136</v>
      </c>
      <c r="AP38" s="1">
        <f>VLOOKUP(AO38,Sheet1!AO:AO,1,FALSE)</f>
        <v>13482595136</v>
      </c>
    </row>
    <row r="39" spans="5:42" x14ac:dyDescent="0.15">
      <c r="E39" t="s">
        <v>133</v>
      </c>
      <c r="AO39">
        <v>15201980719</v>
      </c>
      <c r="AP39" s="1">
        <f>VLOOKUP(AO39,Sheet1!AO:AO,1,FALSE)</f>
        <v>15201980719</v>
      </c>
    </row>
    <row r="40" spans="5:42" x14ac:dyDescent="0.15">
      <c r="E40" t="s">
        <v>133</v>
      </c>
      <c r="AO40">
        <v>18721223318</v>
      </c>
      <c r="AP40" s="1">
        <f>VLOOKUP(AO40,Sheet1!AO:AO,1,FALSE)</f>
        <v>18721223318</v>
      </c>
    </row>
    <row r="41" spans="5:42" x14ac:dyDescent="0.15">
      <c r="E41" t="s">
        <v>134</v>
      </c>
      <c r="AO41">
        <v>13852674461</v>
      </c>
      <c r="AP41" s="1">
        <f>VLOOKUP(AO41,Sheet1!AO:AO,1,FALSE)</f>
        <v>13852674461</v>
      </c>
    </row>
    <row r="42" spans="5:42" x14ac:dyDescent="0.15">
      <c r="E42" t="s">
        <v>135</v>
      </c>
      <c r="AO42">
        <v>18721970293</v>
      </c>
      <c r="AP42" s="1">
        <f>VLOOKUP(AO42,Sheet1!AO:AO,1,FALSE)</f>
        <v>18721970293</v>
      </c>
    </row>
    <row r="43" spans="5:42" x14ac:dyDescent="0.15">
      <c r="E43" t="s">
        <v>136</v>
      </c>
      <c r="AO43">
        <v>15955384762</v>
      </c>
      <c r="AP43" s="1">
        <f>VLOOKUP(AO43,Sheet1!AO:AO,1,FALSE)</f>
        <v>15955384762</v>
      </c>
    </row>
    <row r="44" spans="5:42" x14ac:dyDescent="0.15">
      <c r="E44" t="s">
        <v>137</v>
      </c>
      <c r="AO44">
        <v>13381944822</v>
      </c>
      <c r="AP44" s="1">
        <f>VLOOKUP(AO44,Sheet1!AO:AO,1,FALSE)</f>
        <v>13381944822</v>
      </c>
    </row>
    <row r="45" spans="5:42" x14ac:dyDescent="0.15">
      <c r="E45" t="s">
        <v>138</v>
      </c>
      <c r="AO45">
        <v>13705161854</v>
      </c>
      <c r="AP45" s="1">
        <f>VLOOKUP(AO45,Sheet1!AO:AO,1,FALSE)</f>
        <v>13705161854</v>
      </c>
    </row>
    <row r="46" spans="5:42" x14ac:dyDescent="0.15">
      <c r="E46" t="s">
        <v>139</v>
      </c>
      <c r="AO46">
        <v>13816062305</v>
      </c>
      <c r="AP46" s="1">
        <f>VLOOKUP(AO46,Sheet1!AO:AO,1,FALSE)</f>
        <v>13816062305</v>
      </c>
    </row>
    <row r="47" spans="5:42" x14ac:dyDescent="0.15">
      <c r="E47" t="s">
        <v>140</v>
      </c>
      <c r="AO47">
        <v>13524410478</v>
      </c>
      <c r="AP47" s="1">
        <f>VLOOKUP(AO47,Sheet1!AO:AO,1,FALSE)</f>
        <v>13524410478</v>
      </c>
    </row>
    <row r="48" spans="5:42" x14ac:dyDescent="0.15">
      <c r="E48" t="s">
        <v>141</v>
      </c>
      <c r="AO48">
        <v>13645267720</v>
      </c>
      <c r="AP48" s="1">
        <f>VLOOKUP(AO48,Sheet1!AO:AO,1,FALSE)</f>
        <v>13645267720</v>
      </c>
    </row>
    <row r="49" spans="5:42" x14ac:dyDescent="0.15">
      <c r="E49" t="s">
        <v>142</v>
      </c>
      <c r="AO49">
        <v>13952660911</v>
      </c>
      <c r="AP49" s="1">
        <f>VLOOKUP(AO49,Sheet1!AO:AO,1,FALSE)</f>
        <v>13952660911</v>
      </c>
    </row>
    <row r="50" spans="5:42" x14ac:dyDescent="0.15">
      <c r="E50" t="s">
        <v>143</v>
      </c>
      <c r="AO50">
        <v>13776675886</v>
      </c>
      <c r="AP50" s="1">
        <f>VLOOKUP(AO50,Sheet1!AO:AO,1,FALSE)</f>
        <v>13776675886</v>
      </c>
    </row>
    <row r="51" spans="5:42" x14ac:dyDescent="0.15">
      <c r="E51" t="s">
        <v>144</v>
      </c>
      <c r="AO51">
        <v>13774258864</v>
      </c>
      <c r="AP51" s="1">
        <f>VLOOKUP(AO51,Sheet1!AO:AO,1,FALSE)</f>
        <v>13774258864</v>
      </c>
    </row>
    <row r="52" spans="5:42" x14ac:dyDescent="0.15">
      <c r="E52" t="s">
        <v>145</v>
      </c>
      <c r="AO52">
        <v>13817286620</v>
      </c>
      <c r="AP52" s="1">
        <f>VLOOKUP(AO52,Sheet1!AO:AO,1,FALSE)</f>
        <v>13817286620</v>
      </c>
    </row>
    <row r="53" spans="5:42" x14ac:dyDescent="0.15">
      <c r="E53" t="s">
        <v>146</v>
      </c>
      <c r="AO53">
        <v>15801905772</v>
      </c>
      <c r="AP53" s="1">
        <f>VLOOKUP(AO53,Sheet1!AO:AO,1,FALSE)</f>
        <v>15801905772</v>
      </c>
    </row>
    <row r="54" spans="5:42" x14ac:dyDescent="0.15">
      <c r="E54" t="s">
        <v>147</v>
      </c>
      <c r="AO54">
        <v>13661757983</v>
      </c>
      <c r="AP54" s="1">
        <f>VLOOKUP(AO54,Sheet1!AO:AO,1,FALSE)</f>
        <v>13661757983</v>
      </c>
    </row>
    <row r="55" spans="5:42" x14ac:dyDescent="0.15">
      <c r="E55" t="s">
        <v>148</v>
      </c>
      <c r="AO55">
        <v>8618681379722</v>
      </c>
      <c r="AP55" s="1">
        <f>VLOOKUP(AO55,Sheet1!AO:AO,1,FALSE)</f>
        <v>8618681379722</v>
      </c>
    </row>
    <row r="56" spans="5:42" x14ac:dyDescent="0.15">
      <c r="E56" t="s">
        <v>149</v>
      </c>
      <c r="AO56">
        <v>18901336024</v>
      </c>
      <c r="AP56" s="1">
        <f>VLOOKUP(AO56,Sheet1!AO:AO,1,FALSE)</f>
        <v>18901336024</v>
      </c>
    </row>
    <row r="57" spans="5:42" x14ac:dyDescent="0.15">
      <c r="E57" t="s">
        <v>150</v>
      </c>
      <c r="AO57">
        <v>13801753732</v>
      </c>
      <c r="AP57" s="1">
        <f>VLOOKUP(AO57,Sheet1!AO:AO,1,FALSE)</f>
        <v>13801753732</v>
      </c>
    </row>
    <row r="58" spans="5:42" x14ac:dyDescent="0.15">
      <c r="E58" t="s">
        <v>151</v>
      </c>
      <c r="AO58">
        <v>13472866592</v>
      </c>
      <c r="AP58" s="1">
        <f>VLOOKUP(AO58,Sheet1!AO:AO,1,FALSE)</f>
        <v>13472866592</v>
      </c>
    </row>
    <row r="59" spans="5:42" x14ac:dyDescent="0.15">
      <c r="E59" t="s">
        <v>152</v>
      </c>
      <c r="AO59">
        <v>13706190986</v>
      </c>
      <c r="AP59" s="1">
        <f>VLOOKUP(AO59,Sheet1!AO:AO,1,FALSE)</f>
        <v>13706190986</v>
      </c>
    </row>
    <row r="60" spans="5:42" x14ac:dyDescent="0.15">
      <c r="E60" t="s">
        <v>153</v>
      </c>
      <c r="AO60">
        <v>13918621904</v>
      </c>
      <c r="AP60" s="1">
        <f>VLOOKUP(AO60,Sheet1!AO:AO,1,FALSE)</f>
        <v>13918621904</v>
      </c>
    </row>
    <row r="61" spans="5:42" x14ac:dyDescent="0.15">
      <c r="E61" t="s">
        <v>154</v>
      </c>
      <c r="AO61">
        <v>8613761668701</v>
      </c>
      <c r="AP61" s="1">
        <f>VLOOKUP(AO61,Sheet1!AO:AO,1,FALSE)</f>
        <v>8613761668701</v>
      </c>
    </row>
    <row r="62" spans="5:42" x14ac:dyDescent="0.15">
      <c r="E62" t="s">
        <v>155</v>
      </c>
      <c r="AO62">
        <v>18994631370</v>
      </c>
      <c r="AP62" s="1">
        <f>VLOOKUP(AO62,Sheet1!AO:AO,1,FALSE)</f>
        <v>18994631370</v>
      </c>
    </row>
    <row r="63" spans="5:42" x14ac:dyDescent="0.15">
      <c r="E63" t="s">
        <v>156</v>
      </c>
      <c r="AO63">
        <v>18621586558</v>
      </c>
      <c r="AP63" s="1">
        <f>VLOOKUP(AO63,Sheet1!AO:AO,1,FALSE)</f>
        <v>18621586558</v>
      </c>
    </row>
    <row r="64" spans="5:42" x14ac:dyDescent="0.15">
      <c r="E64" t="s">
        <v>157</v>
      </c>
      <c r="AO64">
        <v>13914522785</v>
      </c>
      <c r="AP64" s="1">
        <f>VLOOKUP(AO64,Sheet1!AO:AO,1,FALSE)</f>
        <v>13914522785</v>
      </c>
    </row>
    <row r="65" spans="5:42" x14ac:dyDescent="0.15">
      <c r="E65" t="s">
        <v>158</v>
      </c>
      <c r="AO65">
        <v>13817904139</v>
      </c>
      <c r="AP65" s="1">
        <f>VLOOKUP(AO65,Sheet1!AO:AO,1,FALSE)</f>
        <v>13817904139</v>
      </c>
    </row>
    <row r="66" spans="5:42" x14ac:dyDescent="0.15">
      <c r="E66" t="s">
        <v>159</v>
      </c>
      <c r="AO66">
        <v>13641805524</v>
      </c>
      <c r="AP66" s="1">
        <f>VLOOKUP(AO66,Sheet1!AO:AO,1,FALSE)</f>
        <v>13641805524</v>
      </c>
    </row>
    <row r="67" spans="5:42" x14ac:dyDescent="0.15">
      <c r="E67" t="s">
        <v>160</v>
      </c>
      <c r="AO67">
        <v>18721943894</v>
      </c>
      <c r="AP67" s="1">
        <f>VLOOKUP(AO67,Sheet1!AO:AO,1,FALSE)</f>
        <v>18721943894</v>
      </c>
    </row>
    <row r="68" spans="5:42" x14ac:dyDescent="0.15">
      <c r="E68" t="s">
        <v>161</v>
      </c>
      <c r="AO68">
        <v>67830134</v>
      </c>
      <c r="AP68" s="1">
        <f>VLOOKUP(AO68,Sheet1!AO:AO,1,FALSE)</f>
        <v>67830134</v>
      </c>
    </row>
    <row r="69" spans="5:42" x14ac:dyDescent="0.15">
      <c r="E69" t="s">
        <v>162</v>
      </c>
      <c r="AO69">
        <v>18618441130</v>
      </c>
      <c r="AP69" s="1">
        <f>VLOOKUP(AO69,Sheet1!AO:AO,1,FALSE)</f>
        <v>18618441130</v>
      </c>
    </row>
    <row r="70" spans="5:42" x14ac:dyDescent="0.15">
      <c r="E70" t="s">
        <v>163</v>
      </c>
      <c r="AO70">
        <v>13862136039</v>
      </c>
      <c r="AP70" s="1">
        <f>VLOOKUP(AO70,Sheet1!AO:AO,1,FALSE)</f>
        <v>13862136039</v>
      </c>
    </row>
    <row r="71" spans="5:42" x14ac:dyDescent="0.15">
      <c r="E71" t="s">
        <v>164</v>
      </c>
      <c r="AO71">
        <v>13816342656</v>
      </c>
      <c r="AP71" s="1">
        <f>VLOOKUP(AO71,Sheet1!AO:AO,1,FALSE)</f>
        <v>13816342656</v>
      </c>
    </row>
    <row r="72" spans="5:42" x14ac:dyDescent="0.15">
      <c r="E72" t="s">
        <v>165</v>
      </c>
      <c r="AO72">
        <v>13671536496</v>
      </c>
      <c r="AP72" s="1">
        <f>VLOOKUP(AO72,Sheet1!AO:AO,1,FALSE)</f>
        <v>13671536496</v>
      </c>
    </row>
    <row r="73" spans="5:42" x14ac:dyDescent="0.15">
      <c r="E73" t="s">
        <v>166</v>
      </c>
      <c r="AO73">
        <v>15900680371</v>
      </c>
      <c r="AP73" s="1">
        <f>VLOOKUP(AO73,Sheet1!AO:AO,1,FALSE)</f>
        <v>15900680371</v>
      </c>
    </row>
    <row r="74" spans="5:42" x14ac:dyDescent="0.15">
      <c r="E74" t="s">
        <v>167</v>
      </c>
      <c r="AO74">
        <v>15365603398</v>
      </c>
      <c r="AP74" s="1">
        <f>VLOOKUP(AO74,Sheet1!AO:AO,1,FALSE)</f>
        <v>15365603398</v>
      </c>
    </row>
    <row r="75" spans="5:42" x14ac:dyDescent="0.15">
      <c r="E75" t="s">
        <v>168</v>
      </c>
      <c r="AO75">
        <v>15190623861</v>
      </c>
      <c r="AP75" s="1">
        <f>VLOOKUP(AO75,Sheet1!AO:AO,1,FALSE)</f>
        <v>15190623861</v>
      </c>
    </row>
    <row r="76" spans="5:42" x14ac:dyDescent="0.15">
      <c r="E76" t="s">
        <v>169</v>
      </c>
      <c r="AO76">
        <v>13564040740</v>
      </c>
      <c r="AP76" s="1">
        <f>VLOOKUP(AO76,Sheet1!AO:AO,1,FALSE)</f>
        <v>13564040740</v>
      </c>
    </row>
    <row r="77" spans="5:42" x14ac:dyDescent="0.15">
      <c r="E77" t="s">
        <v>170</v>
      </c>
      <c r="AO77">
        <v>2586297110</v>
      </c>
      <c r="AP77" s="1">
        <f>VLOOKUP(AO77,Sheet1!AO:AO,1,FALSE)</f>
        <v>2586297110</v>
      </c>
    </row>
    <row r="78" spans="5:42" x14ac:dyDescent="0.15">
      <c r="E78" t="s">
        <v>171</v>
      </c>
      <c r="AO78">
        <v>18601142403</v>
      </c>
      <c r="AP78" s="1">
        <f>VLOOKUP(AO78,Sheet1!AO:AO,1,FALSE)</f>
        <v>18601142403</v>
      </c>
    </row>
    <row r="79" spans="5:42" x14ac:dyDescent="0.15">
      <c r="E79" t="s">
        <v>172</v>
      </c>
      <c r="AO79">
        <v>13611844929</v>
      </c>
      <c r="AP79" s="1">
        <f>VLOOKUP(AO79,Sheet1!AO:AO,1,FALSE)</f>
        <v>13611844929</v>
      </c>
    </row>
    <row r="80" spans="5:42" x14ac:dyDescent="0.15">
      <c r="E80" t="s">
        <v>173</v>
      </c>
      <c r="AO80">
        <v>447917130892</v>
      </c>
      <c r="AP80" s="1">
        <f>VLOOKUP(AO80,Sheet1!AO:AO,1,FALSE)</f>
        <v>447917130892</v>
      </c>
    </row>
    <row r="81" spans="5:42" x14ac:dyDescent="0.15">
      <c r="E81" t="s">
        <v>174</v>
      </c>
      <c r="AO81">
        <v>13801435631</v>
      </c>
      <c r="AP81" s="1">
        <f>VLOOKUP(AO81,Sheet1!AO:AO,1,FALSE)</f>
        <v>13801435631</v>
      </c>
    </row>
    <row r="82" spans="5:42" x14ac:dyDescent="0.15">
      <c r="E82" t="s">
        <v>175</v>
      </c>
      <c r="AO82">
        <v>13774463758</v>
      </c>
      <c r="AP82" s="1">
        <f>VLOOKUP(AO82,Sheet1!AO:AO,1,FALSE)</f>
        <v>13774463758</v>
      </c>
    </row>
    <row r="83" spans="5:42" x14ac:dyDescent="0.15">
      <c r="E83" t="s">
        <v>176</v>
      </c>
      <c r="AO83">
        <v>13666686470</v>
      </c>
      <c r="AP83" s="1">
        <f>VLOOKUP(AO83,Sheet1!AO:AO,1,FALSE)</f>
        <v>13666686470</v>
      </c>
    </row>
    <row r="84" spans="5:42" x14ac:dyDescent="0.15">
      <c r="E84" t="s">
        <v>177</v>
      </c>
      <c r="AO84">
        <v>13810146350</v>
      </c>
      <c r="AP84" s="1">
        <f>VLOOKUP(AO84,Sheet1!AO:AO,1,FALSE)</f>
        <v>13810146350</v>
      </c>
    </row>
    <row r="85" spans="5:42" x14ac:dyDescent="0.15">
      <c r="E85" t="s">
        <v>178</v>
      </c>
      <c r="AO85">
        <v>13636341470</v>
      </c>
      <c r="AP85" s="1">
        <f>VLOOKUP(AO85,Sheet1!AO:AO,1,FALSE)</f>
        <v>13636341470</v>
      </c>
    </row>
    <row r="86" spans="5:42" x14ac:dyDescent="0.15">
      <c r="E86" t="s">
        <v>179</v>
      </c>
      <c r="AO86">
        <v>18917368896</v>
      </c>
      <c r="AP86" s="1">
        <f>VLOOKUP(AO86,Sheet1!AO:AO,1,FALSE)</f>
        <v>18917368896</v>
      </c>
    </row>
    <row r="87" spans="5:42" x14ac:dyDescent="0.15">
      <c r="E87" t="s">
        <v>180</v>
      </c>
      <c r="AO87">
        <v>13912960021</v>
      </c>
      <c r="AP87" s="1">
        <f>VLOOKUP(AO87,Sheet1!AO:AO,1,FALSE)</f>
        <v>13912960021</v>
      </c>
    </row>
    <row r="88" spans="5:42" x14ac:dyDescent="0.15">
      <c r="E88" t="s">
        <v>181</v>
      </c>
      <c r="AO88">
        <v>15861388641</v>
      </c>
      <c r="AP88" s="1">
        <f>VLOOKUP(AO88,Sheet1!AO:AO,1,FALSE)</f>
        <v>15861388641</v>
      </c>
    </row>
    <row r="89" spans="5:42" x14ac:dyDescent="0.15">
      <c r="E89" t="s">
        <v>182</v>
      </c>
      <c r="AO89">
        <v>15850579418</v>
      </c>
      <c r="AP89" s="1">
        <f>VLOOKUP(AO89,Sheet1!AO:AO,1,FALSE)</f>
        <v>15850579418</v>
      </c>
    </row>
    <row r="90" spans="5:42" x14ac:dyDescent="0.15">
      <c r="E90" t="s">
        <v>183</v>
      </c>
      <c r="AO90">
        <v>13611931049</v>
      </c>
      <c r="AP90" s="1">
        <f>VLOOKUP(AO90,Sheet1!AO:AO,1,FALSE)</f>
        <v>13611931049</v>
      </c>
    </row>
    <row r="91" spans="5:42" x14ac:dyDescent="0.15">
      <c r="E91" t="s">
        <v>184</v>
      </c>
      <c r="AO91">
        <v>18964837623</v>
      </c>
      <c r="AP91" s="1">
        <f>VLOOKUP(AO91,Sheet1!AO:AO,1,FALSE)</f>
        <v>18964837623</v>
      </c>
    </row>
    <row r="92" spans="5:42" x14ac:dyDescent="0.15">
      <c r="E92" t="s">
        <v>185</v>
      </c>
      <c r="AO92">
        <v>13472817370</v>
      </c>
      <c r="AP92" s="1">
        <f>VLOOKUP(AO92,Sheet1!AO:AO,1,FALSE)</f>
        <v>13472817370</v>
      </c>
    </row>
    <row r="93" spans="5:42" x14ac:dyDescent="0.15">
      <c r="E93" t="s">
        <v>186</v>
      </c>
      <c r="AO93">
        <v>13770765877</v>
      </c>
      <c r="AP93" s="1">
        <f>VLOOKUP(AO93,Sheet1!AO:AO,1,FALSE)</f>
        <v>13770765877</v>
      </c>
    </row>
    <row r="94" spans="5:42" x14ac:dyDescent="0.15">
      <c r="E94" t="s">
        <v>187</v>
      </c>
      <c r="AO94">
        <v>13916409553</v>
      </c>
      <c r="AP94" s="1">
        <f>VLOOKUP(AO94,Sheet1!AO:AO,1,FALSE)</f>
        <v>13916409553</v>
      </c>
    </row>
    <row r="95" spans="5:42" x14ac:dyDescent="0.15">
      <c r="E95" t="s">
        <v>188</v>
      </c>
      <c r="AO95">
        <v>15821974087</v>
      </c>
      <c r="AP95" s="1">
        <f>VLOOKUP(AO95,Sheet1!AO:AO,1,FALSE)</f>
        <v>15821974087</v>
      </c>
    </row>
    <row r="96" spans="5:42" x14ac:dyDescent="0.15">
      <c r="E96" t="s">
        <v>189</v>
      </c>
      <c r="AO96">
        <v>13621869321</v>
      </c>
      <c r="AP96" s="1">
        <f>VLOOKUP(AO96,Sheet1!AO:AO,1,FALSE)</f>
        <v>13621869321</v>
      </c>
    </row>
    <row r="97" spans="5:42" x14ac:dyDescent="0.15">
      <c r="E97" t="s">
        <v>190</v>
      </c>
      <c r="AO97">
        <v>13651640530</v>
      </c>
      <c r="AP97" s="1">
        <f>VLOOKUP(AO97,Sheet1!AO:AO,1,FALSE)</f>
        <v>13651640530</v>
      </c>
    </row>
    <row r="98" spans="5:42" x14ac:dyDescent="0.15">
      <c r="E98" t="s">
        <v>191</v>
      </c>
      <c r="AO98">
        <v>15921902538</v>
      </c>
      <c r="AP98" s="1">
        <f>VLOOKUP(AO98,Sheet1!AO:AO,1,FALSE)</f>
        <v>15921902538</v>
      </c>
    </row>
    <row r="99" spans="5:42" x14ac:dyDescent="0.15">
      <c r="E99" t="s">
        <v>192</v>
      </c>
      <c r="AO99">
        <v>13611594778</v>
      </c>
      <c r="AP99" s="1">
        <f>VLOOKUP(AO99,Sheet1!AO:AO,1,FALSE)</f>
        <v>13611594778</v>
      </c>
    </row>
    <row r="100" spans="5:42" x14ac:dyDescent="0.15">
      <c r="E100" t="s">
        <v>193</v>
      </c>
      <c r="AO100">
        <v>13641960968</v>
      </c>
      <c r="AP100" s="1">
        <f>VLOOKUP(AO100,Sheet1!AO:AO,1,FALSE)</f>
        <v>13641960968</v>
      </c>
    </row>
    <row r="101" spans="5:42" x14ac:dyDescent="0.15">
      <c r="E101" t="s">
        <v>194</v>
      </c>
      <c r="AO101">
        <v>8613918043982</v>
      </c>
      <c r="AP101" s="1">
        <f>VLOOKUP(AO101,Sheet1!AO:AO,1,FALSE)</f>
        <v>8613918043982</v>
      </c>
    </row>
    <row r="102" spans="5:42" x14ac:dyDescent="0.15">
      <c r="E102" t="s">
        <v>195</v>
      </c>
      <c r="AO102">
        <v>13918950799</v>
      </c>
      <c r="AP102" s="1">
        <f>VLOOKUP(AO102,Sheet1!AO:AO,1,FALSE)</f>
        <v>13918950799</v>
      </c>
    </row>
    <row r="103" spans="5:42" x14ac:dyDescent="0.15">
      <c r="E103" t="s">
        <v>196</v>
      </c>
      <c r="AO103">
        <v>13817469660</v>
      </c>
      <c r="AP103" s="1">
        <f>VLOOKUP(AO103,Sheet1!AO:AO,1,FALSE)</f>
        <v>13817469660</v>
      </c>
    </row>
    <row r="104" spans="5:42" x14ac:dyDescent="0.15">
      <c r="E104" t="s">
        <v>197</v>
      </c>
      <c r="AO104">
        <v>13761048108</v>
      </c>
      <c r="AP104" s="1">
        <f>VLOOKUP(AO104,Sheet1!AO:AO,1,FALSE)</f>
        <v>13761048108</v>
      </c>
    </row>
    <row r="105" spans="5:42" x14ac:dyDescent="0.15">
      <c r="E105" t="s">
        <v>198</v>
      </c>
      <c r="AO105">
        <v>13914780312</v>
      </c>
      <c r="AP105" s="1">
        <f>VLOOKUP(AO105,Sheet1!AO:AO,1,FALSE)</f>
        <v>13914780312</v>
      </c>
    </row>
    <row r="106" spans="5:42" x14ac:dyDescent="0.15">
      <c r="E106" t="s">
        <v>199</v>
      </c>
      <c r="AO106">
        <v>15000900545</v>
      </c>
      <c r="AP106" s="1">
        <f>VLOOKUP(AO106,Sheet1!AO:AO,1,FALSE)</f>
        <v>15000900545</v>
      </c>
    </row>
    <row r="107" spans="5:42" x14ac:dyDescent="0.15">
      <c r="E107" t="s">
        <v>200</v>
      </c>
      <c r="AO107">
        <v>13801861870</v>
      </c>
      <c r="AP107" s="1">
        <f>VLOOKUP(AO107,Sheet1!AO:AO,1,FALSE)</f>
        <v>13801861870</v>
      </c>
    </row>
    <row r="108" spans="5:42" x14ac:dyDescent="0.15">
      <c r="E108" t="s">
        <v>201</v>
      </c>
      <c r="AO108">
        <v>13764058778</v>
      </c>
      <c r="AP108" s="1">
        <f>VLOOKUP(AO108,Sheet1!AO:AO,1,FALSE)</f>
        <v>13764058778</v>
      </c>
    </row>
    <row r="109" spans="5:42" x14ac:dyDescent="0.15">
      <c r="E109" t="s">
        <v>202</v>
      </c>
      <c r="AO109">
        <v>13818133650</v>
      </c>
      <c r="AP109" s="1">
        <f>VLOOKUP(AO109,Sheet1!AO:AO,1,FALSE)</f>
        <v>13818133650</v>
      </c>
    </row>
    <row r="110" spans="5:42" x14ac:dyDescent="0.15">
      <c r="E110" t="s">
        <v>203</v>
      </c>
      <c r="AO110">
        <v>15921251684</v>
      </c>
      <c r="AP110" s="1">
        <f>VLOOKUP(AO110,Sheet1!AO:AO,1,FALSE)</f>
        <v>15921251684</v>
      </c>
    </row>
    <row r="111" spans="5:42" x14ac:dyDescent="0.15">
      <c r="E111" t="s">
        <v>204</v>
      </c>
      <c r="AO111">
        <v>13482051528</v>
      </c>
      <c r="AP111" s="1">
        <f>VLOOKUP(AO111,Sheet1!AO:AO,1,FALSE)</f>
        <v>13482051528</v>
      </c>
    </row>
    <row r="112" spans="5:42" x14ac:dyDescent="0.15">
      <c r="E112" t="s">
        <v>205</v>
      </c>
      <c r="AO112">
        <v>13917884405</v>
      </c>
      <c r="AP112" s="1">
        <f>VLOOKUP(AO112,Sheet1!AO:AO,1,FALSE)</f>
        <v>13917884405</v>
      </c>
    </row>
    <row r="113" spans="5:42" x14ac:dyDescent="0.15">
      <c r="E113" t="s">
        <v>206</v>
      </c>
      <c r="AO113">
        <v>13675163802</v>
      </c>
      <c r="AP113" s="1">
        <f>VLOOKUP(AO113,Sheet1!AO:AO,1,FALSE)</f>
        <v>13675163802</v>
      </c>
    </row>
    <row r="114" spans="5:42" x14ac:dyDescent="0.15">
      <c r="E114" t="s">
        <v>207</v>
      </c>
      <c r="AO114">
        <v>13601830612</v>
      </c>
      <c r="AP114" s="1">
        <f>VLOOKUP(AO114,Sheet1!AO:AO,1,FALSE)</f>
        <v>13601830612</v>
      </c>
    </row>
    <row r="115" spans="5:42" x14ac:dyDescent="0.15">
      <c r="E115" t="s">
        <v>208</v>
      </c>
      <c r="AO115">
        <v>8613815992526</v>
      </c>
      <c r="AP115" s="1">
        <f>VLOOKUP(AO115,Sheet1!AO:AO,1,FALSE)</f>
        <v>8613815992526</v>
      </c>
    </row>
    <row r="116" spans="5:42" x14ac:dyDescent="0.15">
      <c r="E116" t="s">
        <v>209</v>
      </c>
      <c r="AO116">
        <v>13816645344</v>
      </c>
      <c r="AP116" s="1">
        <f>VLOOKUP(AO116,Sheet1!AO:AO,1,FALSE)</f>
        <v>13816645344</v>
      </c>
    </row>
    <row r="117" spans="5:42" x14ac:dyDescent="0.15">
      <c r="E117" t="s">
        <v>210</v>
      </c>
      <c r="AO117">
        <v>13656248123</v>
      </c>
      <c r="AP117" s="1">
        <f>VLOOKUP(AO117,Sheet1!AO:AO,1,FALSE)</f>
        <v>13656248123</v>
      </c>
    </row>
    <row r="118" spans="5:42" x14ac:dyDescent="0.15">
      <c r="E118" t="s">
        <v>209</v>
      </c>
      <c r="AO118">
        <v>13912156472</v>
      </c>
      <c r="AP118" s="1">
        <f>VLOOKUP(AO118,Sheet1!AO:AO,1,FALSE)</f>
        <v>13912156472</v>
      </c>
    </row>
    <row r="119" spans="5:42" x14ac:dyDescent="0.15">
      <c r="E119" t="s">
        <v>211</v>
      </c>
      <c r="AO119">
        <v>13816759848</v>
      </c>
      <c r="AP119" s="1">
        <f>VLOOKUP(AO119,Sheet1!AO:AO,1,FALSE)</f>
        <v>13816759848</v>
      </c>
    </row>
    <row r="120" spans="5:42" x14ac:dyDescent="0.15">
      <c r="E120" t="s">
        <v>212</v>
      </c>
      <c r="AO120">
        <v>13671542452</v>
      </c>
      <c r="AP120" s="1">
        <f>VLOOKUP(AO120,Sheet1!AO:AO,1,FALSE)</f>
        <v>13671542452</v>
      </c>
    </row>
    <row r="121" spans="5:42" x14ac:dyDescent="0.15">
      <c r="E121" t="s">
        <v>213</v>
      </c>
      <c r="AO121">
        <v>13795396603</v>
      </c>
      <c r="AP121" s="1">
        <f>VLOOKUP(AO121,Sheet1!AO:AO,1,FALSE)</f>
        <v>13795396603</v>
      </c>
    </row>
    <row r="122" spans="5:42" x14ac:dyDescent="0.15">
      <c r="E122" t="s">
        <v>214</v>
      </c>
      <c r="AO122">
        <v>13818615403</v>
      </c>
      <c r="AP122" s="1">
        <f>VLOOKUP(AO122,Sheet1!AO:AO,1,FALSE)</f>
        <v>13818615403</v>
      </c>
    </row>
    <row r="123" spans="5:42" x14ac:dyDescent="0.15">
      <c r="E123" t="s">
        <v>215</v>
      </c>
      <c r="AO123">
        <v>18918289698</v>
      </c>
      <c r="AP123" s="1">
        <f>VLOOKUP(AO123,Sheet1!AO:AO,1,FALSE)</f>
        <v>18918289698</v>
      </c>
    </row>
    <row r="124" spans="5:42" x14ac:dyDescent="0.15">
      <c r="E124" t="s">
        <v>216</v>
      </c>
      <c r="AO124">
        <v>57701397</v>
      </c>
      <c r="AP124" s="1">
        <f>VLOOKUP(AO124,Sheet1!AO:AO,1,FALSE)</f>
        <v>57701397</v>
      </c>
    </row>
    <row r="125" spans="5:42" x14ac:dyDescent="0.15">
      <c r="E125" t="s">
        <v>217</v>
      </c>
      <c r="AO125">
        <v>47496576</v>
      </c>
      <c r="AP125" s="1">
        <f>VLOOKUP(AO125,Sheet1!AO:AO,1,FALSE)</f>
        <v>47496576</v>
      </c>
    </row>
    <row r="126" spans="5:42" x14ac:dyDescent="0.15">
      <c r="E126" t="s">
        <v>218</v>
      </c>
      <c r="AO126">
        <v>13598090878</v>
      </c>
      <c r="AP126" s="1">
        <f>VLOOKUP(AO126,Sheet1!AO:AO,1,FALSE)</f>
        <v>13598090878</v>
      </c>
    </row>
    <row r="127" spans="5:42" x14ac:dyDescent="0.15">
      <c r="E127" t="s">
        <v>219</v>
      </c>
      <c r="AO127">
        <v>13761007015</v>
      </c>
      <c r="AP127" s="1">
        <f>VLOOKUP(AO127,Sheet1!AO:AO,1,FALSE)</f>
        <v>13761007015</v>
      </c>
    </row>
    <row r="128" spans="5:42" x14ac:dyDescent="0.15">
      <c r="E128" t="s">
        <v>220</v>
      </c>
      <c r="AO128">
        <v>13611894575</v>
      </c>
      <c r="AP128" s="1">
        <f>VLOOKUP(AO128,Sheet1!AO:AO,1,FALSE)</f>
        <v>13611894575</v>
      </c>
    </row>
    <row r="129" spans="5:42" x14ac:dyDescent="0.15">
      <c r="E129" t="s">
        <v>221</v>
      </c>
      <c r="AO129">
        <v>13810098855</v>
      </c>
      <c r="AP129" s="1">
        <f>VLOOKUP(AO129,Sheet1!AO:AO,1,FALSE)</f>
        <v>13810098855</v>
      </c>
    </row>
    <row r="130" spans="5:42" x14ac:dyDescent="0.15">
      <c r="E130" t="s">
        <v>222</v>
      </c>
      <c r="AO130">
        <v>13917552851</v>
      </c>
      <c r="AP130" s="1">
        <f>VLOOKUP(AO130,Sheet1!AO:AO,1,FALSE)</f>
        <v>13917552851</v>
      </c>
    </row>
    <row r="131" spans="5:42" x14ac:dyDescent="0.15">
      <c r="E131" t="s">
        <v>223</v>
      </c>
      <c r="AO131">
        <v>13916719219</v>
      </c>
      <c r="AP131" s="1">
        <f>VLOOKUP(AO131,Sheet1!AO:AO,1,FALSE)</f>
        <v>13916719219</v>
      </c>
    </row>
    <row r="132" spans="5:42" x14ac:dyDescent="0.15">
      <c r="E132" t="s">
        <v>224</v>
      </c>
      <c r="AO132">
        <v>18913599656</v>
      </c>
      <c r="AP132" s="1">
        <f>VLOOKUP(AO132,Sheet1!AO:AO,1,FALSE)</f>
        <v>18913599656</v>
      </c>
    </row>
    <row r="133" spans="5:42" x14ac:dyDescent="0.15">
      <c r="E133" t="s">
        <v>225</v>
      </c>
      <c r="AO133">
        <v>13671592329</v>
      </c>
      <c r="AP133" s="1">
        <f>VLOOKUP(AO133,Sheet1!AO:AO,1,FALSE)</f>
        <v>13671592329</v>
      </c>
    </row>
    <row r="134" spans="5:42" x14ac:dyDescent="0.15">
      <c r="E134" t="s">
        <v>226</v>
      </c>
      <c r="AO134">
        <v>18721300070</v>
      </c>
      <c r="AP134" s="1">
        <f>VLOOKUP(AO134,Sheet1!AO:AO,1,FALSE)</f>
        <v>18721300070</v>
      </c>
    </row>
    <row r="135" spans="5:42" x14ac:dyDescent="0.15">
      <c r="E135" t="s">
        <v>227</v>
      </c>
      <c r="AO135">
        <v>13917617456</v>
      </c>
      <c r="AP135" s="1">
        <f>VLOOKUP(AO135,Sheet1!AO:AO,1,FALSE)</f>
        <v>13917617456</v>
      </c>
    </row>
    <row r="136" spans="5:42" x14ac:dyDescent="0.15">
      <c r="E136" t="s">
        <v>228</v>
      </c>
      <c r="AO136">
        <v>18952599788</v>
      </c>
      <c r="AP136" s="1">
        <f>VLOOKUP(AO136,Sheet1!AO:AO,1,FALSE)</f>
        <v>18952599788</v>
      </c>
    </row>
    <row r="137" spans="5:42" x14ac:dyDescent="0.15">
      <c r="E137" t="s">
        <v>229</v>
      </c>
      <c r="AO137">
        <v>15025985059</v>
      </c>
      <c r="AP137" s="1">
        <f>VLOOKUP(AO137,Sheet1!AO:AO,1,FALSE)</f>
        <v>15025985059</v>
      </c>
    </row>
    <row r="138" spans="5:42" x14ac:dyDescent="0.15">
      <c r="E138" t="s">
        <v>230</v>
      </c>
      <c r="AO138">
        <v>18652985273</v>
      </c>
      <c r="AP138" s="1">
        <f>VLOOKUP(AO138,Sheet1!AO:AO,1,FALSE)</f>
        <v>18652985273</v>
      </c>
    </row>
    <row r="139" spans="5:42" x14ac:dyDescent="0.15">
      <c r="E139" t="s">
        <v>231</v>
      </c>
      <c r="AL139">
        <v>18918799181</v>
      </c>
      <c r="AO139">
        <v>18918799181</v>
      </c>
      <c r="AP139" s="1" t="e">
        <f>VLOOKUP(AO139,Sheet1!AO:AO,1,FALSE)</f>
        <v>#N/A</v>
      </c>
    </row>
    <row r="140" spans="5:42" x14ac:dyDescent="0.15">
      <c r="E140" t="s">
        <v>232</v>
      </c>
      <c r="AO140">
        <v>13701612670</v>
      </c>
      <c r="AP140" s="1">
        <f>VLOOKUP(AO140,Sheet1!AO:AO,1,FALSE)</f>
        <v>13701612670</v>
      </c>
    </row>
    <row r="141" spans="5:42" x14ac:dyDescent="0.15">
      <c r="E141" t="s">
        <v>233</v>
      </c>
      <c r="AO141">
        <v>13764651244</v>
      </c>
      <c r="AP141" s="1">
        <f>VLOOKUP(AO141,Sheet1!AO:AO,1,FALSE)</f>
        <v>13764651244</v>
      </c>
    </row>
    <row r="142" spans="5:42" x14ac:dyDescent="0.15">
      <c r="E142" t="s">
        <v>234</v>
      </c>
      <c r="AO142">
        <v>18616609879</v>
      </c>
      <c r="AP142" s="1">
        <f>VLOOKUP(AO142,Sheet1!AO:AO,1,FALSE)</f>
        <v>18616609879</v>
      </c>
    </row>
    <row r="143" spans="5:42" x14ac:dyDescent="0.15">
      <c r="E143" t="s">
        <v>235</v>
      </c>
      <c r="AO143">
        <v>18021008289</v>
      </c>
      <c r="AP143" s="1">
        <f>VLOOKUP(AO143,Sheet1!AO:AO,1,FALSE)</f>
        <v>18021008289</v>
      </c>
    </row>
    <row r="144" spans="5:42" x14ac:dyDescent="0.15">
      <c r="E144" t="s">
        <v>236</v>
      </c>
      <c r="AO144">
        <v>13851665199</v>
      </c>
      <c r="AP144" s="1">
        <f>VLOOKUP(AO144,Sheet1!AO:AO,1,FALSE)</f>
        <v>13851665199</v>
      </c>
    </row>
    <row r="145" spans="5:42" x14ac:dyDescent="0.15">
      <c r="E145" t="s">
        <v>237</v>
      </c>
      <c r="AO145">
        <v>13518633800</v>
      </c>
      <c r="AP145" s="1">
        <f>VLOOKUP(AO145,Sheet1!AO:AO,1,FALSE)</f>
        <v>13518633800</v>
      </c>
    </row>
    <row r="146" spans="5:42" x14ac:dyDescent="0.15">
      <c r="E146" t="s">
        <v>238</v>
      </c>
      <c r="AO146">
        <v>13916155295</v>
      </c>
      <c r="AP146" s="1">
        <f>VLOOKUP(AO146,Sheet1!AO:AO,1,FALSE)</f>
        <v>13916155295</v>
      </c>
    </row>
    <row r="147" spans="5:42" x14ac:dyDescent="0.15">
      <c r="E147" t="s">
        <v>239</v>
      </c>
      <c r="AO147">
        <v>24087694</v>
      </c>
      <c r="AP147" s="1">
        <f>VLOOKUP(AO147,Sheet1!AO:AO,1,FALSE)</f>
        <v>24087694</v>
      </c>
    </row>
    <row r="148" spans="5:42" x14ac:dyDescent="0.15">
      <c r="E148" t="s">
        <v>240</v>
      </c>
      <c r="AO148">
        <v>15906184236</v>
      </c>
      <c r="AP148" s="1">
        <f>VLOOKUP(AO148,Sheet1!AO:AO,1,FALSE)</f>
        <v>15906184236</v>
      </c>
    </row>
    <row r="149" spans="5:42" x14ac:dyDescent="0.15">
      <c r="E149" t="s">
        <v>241</v>
      </c>
      <c r="AO149">
        <v>13914026603</v>
      </c>
      <c r="AP149" s="1">
        <f>VLOOKUP(AO149,Sheet1!AO:AO,1,FALSE)</f>
        <v>13914026603</v>
      </c>
    </row>
    <row r="150" spans="5:42" x14ac:dyDescent="0.15">
      <c r="E150" t="s">
        <v>242</v>
      </c>
      <c r="AO150">
        <v>13671807359</v>
      </c>
      <c r="AP150" s="1">
        <f>VLOOKUP(AO150,Sheet1!AO:AO,1,FALSE)</f>
        <v>13671807359</v>
      </c>
    </row>
    <row r="151" spans="5:42" x14ac:dyDescent="0.15">
      <c r="E151" t="s">
        <v>243</v>
      </c>
      <c r="AO151">
        <v>13791802958</v>
      </c>
      <c r="AP151" s="1">
        <f>VLOOKUP(AO151,Sheet1!AO:AO,1,FALSE)</f>
        <v>13791802958</v>
      </c>
    </row>
    <row r="152" spans="5:42" x14ac:dyDescent="0.15">
      <c r="E152" t="s">
        <v>244</v>
      </c>
      <c r="AO152">
        <v>13915328106</v>
      </c>
      <c r="AP152" s="1">
        <f>VLOOKUP(AO152,Sheet1!AO:AO,1,FALSE)</f>
        <v>13915328106</v>
      </c>
    </row>
    <row r="153" spans="5:42" x14ac:dyDescent="0.15">
      <c r="E153" t="s">
        <v>245</v>
      </c>
      <c r="AO153">
        <v>13761640803</v>
      </c>
      <c r="AP153" s="1">
        <f>VLOOKUP(AO153,Sheet1!AO:AO,1,FALSE)</f>
        <v>13761640803</v>
      </c>
    </row>
    <row r="154" spans="5:42" x14ac:dyDescent="0.15">
      <c r="E154" t="s">
        <v>246</v>
      </c>
      <c r="AO154">
        <v>2157856600</v>
      </c>
      <c r="AP154" s="1">
        <f>VLOOKUP(AO154,Sheet1!AO:AO,1,FALSE)</f>
        <v>2157856600</v>
      </c>
    </row>
    <row r="155" spans="5:42" x14ac:dyDescent="0.15">
      <c r="E155" t="s">
        <v>247</v>
      </c>
      <c r="AO155">
        <v>15295288703</v>
      </c>
      <c r="AP155" s="1">
        <f>VLOOKUP(AO155,Sheet1!AO:AO,1,FALSE)</f>
        <v>15295288703</v>
      </c>
    </row>
    <row r="156" spans="5:42" x14ac:dyDescent="0.15">
      <c r="E156" t="s">
        <v>248</v>
      </c>
      <c r="AO156">
        <v>13524248610</v>
      </c>
      <c r="AP156" s="1">
        <f>VLOOKUP(AO156,Sheet1!AO:AO,1,FALSE)</f>
        <v>13524248610</v>
      </c>
    </row>
    <row r="157" spans="5:42" x14ac:dyDescent="0.15">
      <c r="E157" t="s">
        <v>249</v>
      </c>
      <c r="AO157">
        <v>13512548108</v>
      </c>
      <c r="AP157" s="1">
        <f>VLOOKUP(AO157,Sheet1!AO:AO,1,FALSE)</f>
        <v>13512548108</v>
      </c>
    </row>
    <row r="158" spans="5:42" x14ac:dyDescent="0.15">
      <c r="E158" t="s">
        <v>250</v>
      </c>
      <c r="AO158">
        <v>2584315461</v>
      </c>
      <c r="AP158" s="1">
        <f>VLOOKUP(AO158,Sheet1!AO:AO,1,FALSE)</f>
        <v>2584315461</v>
      </c>
    </row>
    <row r="159" spans="5:42" x14ac:dyDescent="0.15">
      <c r="E159" t="s">
        <v>251</v>
      </c>
      <c r="AO159">
        <v>13761912580</v>
      </c>
      <c r="AP159" s="1">
        <f>VLOOKUP(AO159,Sheet1!AO:AO,1,FALSE)</f>
        <v>13761912580</v>
      </c>
    </row>
    <row r="160" spans="5:42" x14ac:dyDescent="0.15">
      <c r="E160" t="s">
        <v>252</v>
      </c>
      <c r="AO160">
        <v>13916911606</v>
      </c>
      <c r="AP160" s="1">
        <f>VLOOKUP(AO160,Sheet1!AO:AO,1,FALSE)</f>
        <v>13916911606</v>
      </c>
    </row>
    <row r="161" spans="5:42" x14ac:dyDescent="0.15">
      <c r="E161" t="s">
        <v>253</v>
      </c>
      <c r="AO161">
        <v>13661529524</v>
      </c>
      <c r="AP161" s="1">
        <f>VLOOKUP(AO161,Sheet1!AO:AO,1,FALSE)</f>
        <v>13661529524</v>
      </c>
    </row>
    <row r="162" spans="5:42" x14ac:dyDescent="0.15">
      <c r="E162" t="s">
        <v>254</v>
      </c>
      <c r="AO162">
        <v>13917689787</v>
      </c>
      <c r="AP162" s="1">
        <f>VLOOKUP(AO162,Sheet1!AO:AO,1,FALSE)</f>
        <v>13917689787</v>
      </c>
    </row>
    <row r="163" spans="5:42" x14ac:dyDescent="0.15">
      <c r="E163" t="s">
        <v>255</v>
      </c>
      <c r="AO163">
        <v>13611625687</v>
      </c>
      <c r="AP163" s="1">
        <f>VLOOKUP(AO163,Sheet1!AO:AO,1,FALSE)</f>
        <v>13611625687</v>
      </c>
    </row>
    <row r="164" spans="5:42" x14ac:dyDescent="0.15">
      <c r="E164" t="s">
        <v>256</v>
      </c>
      <c r="AO164">
        <v>13817243867</v>
      </c>
      <c r="AP164" s="1">
        <f>VLOOKUP(AO164,Sheet1!AO:AO,1,FALSE)</f>
        <v>13817243867</v>
      </c>
    </row>
    <row r="165" spans="5:42" x14ac:dyDescent="0.15">
      <c r="E165" t="s">
        <v>257</v>
      </c>
      <c r="AO165">
        <v>13761959661</v>
      </c>
      <c r="AP165" s="1">
        <f>VLOOKUP(AO165,Sheet1!AO:AO,1,FALSE)</f>
        <v>13761959661</v>
      </c>
    </row>
    <row r="166" spans="5:42" x14ac:dyDescent="0.15">
      <c r="E166" t="s">
        <v>258</v>
      </c>
      <c r="AO166">
        <v>18901706000</v>
      </c>
      <c r="AP166" s="1">
        <f>VLOOKUP(AO166,Sheet1!AO:AO,1,FALSE)</f>
        <v>18901706000</v>
      </c>
    </row>
    <row r="167" spans="5:42" x14ac:dyDescent="0.15">
      <c r="E167" t="s">
        <v>259</v>
      </c>
      <c r="AO167">
        <v>13564432200</v>
      </c>
      <c r="AP167" s="1">
        <f>VLOOKUP(AO167,Sheet1!AO:AO,1,FALSE)</f>
        <v>13564432200</v>
      </c>
    </row>
    <row r="168" spans="5:42" x14ac:dyDescent="0.15">
      <c r="E168" t="s">
        <v>260</v>
      </c>
      <c r="AO168">
        <v>13564129951</v>
      </c>
      <c r="AP168" s="1">
        <f>VLOOKUP(AO168,Sheet1!AO:AO,1,FALSE)</f>
        <v>13564129951</v>
      </c>
    </row>
    <row r="169" spans="5:42" x14ac:dyDescent="0.15">
      <c r="E169" t="s">
        <v>261</v>
      </c>
      <c r="AO169">
        <v>18121065207</v>
      </c>
      <c r="AP169" s="1">
        <f>VLOOKUP(AO169,Sheet1!AO:AO,1,FALSE)</f>
        <v>18121065207</v>
      </c>
    </row>
    <row r="170" spans="5:42" x14ac:dyDescent="0.15">
      <c r="E170" t="s">
        <v>262</v>
      </c>
      <c r="AO170">
        <v>13817019629</v>
      </c>
      <c r="AP170" s="1">
        <f>VLOOKUP(AO170,Sheet1!AO:AO,1,FALSE)</f>
        <v>13817019629</v>
      </c>
    </row>
    <row r="171" spans="5:42" x14ac:dyDescent="0.15">
      <c r="E171" t="s">
        <v>263</v>
      </c>
      <c r="AO171">
        <v>13917664230</v>
      </c>
      <c r="AP171" s="1">
        <f>VLOOKUP(AO171,Sheet1!AO:AO,1,FALSE)</f>
        <v>13917664230</v>
      </c>
    </row>
    <row r="172" spans="5:42" x14ac:dyDescent="0.15">
      <c r="E172" t="s">
        <v>264</v>
      </c>
      <c r="AO172">
        <v>15991985267</v>
      </c>
      <c r="AP172" s="1">
        <f>VLOOKUP(AO172,Sheet1!AO:AO,1,FALSE)</f>
        <v>15991985267</v>
      </c>
    </row>
    <row r="173" spans="5:42" x14ac:dyDescent="0.15">
      <c r="E173" t="s">
        <v>265</v>
      </c>
      <c r="AO173">
        <v>13809087656</v>
      </c>
      <c r="AP173" s="1">
        <f>VLOOKUP(AO173,Sheet1!AO:AO,1,FALSE)</f>
        <v>13809087656</v>
      </c>
    </row>
    <row r="174" spans="5:42" x14ac:dyDescent="0.15">
      <c r="E174" t="s">
        <v>266</v>
      </c>
      <c r="AO174">
        <v>13585971351</v>
      </c>
      <c r="AP174" s="1">
        <f>VLOOKUP(AO174,Sheet1!AO:AO,1,FALSE)</f>
        <v>13585971351</v>
      </c>
    </row>
    <row r="175" spans="5:42" x14ac:dyDescent="0.15">
      <c r="E175" t="s">
        <v>267</v>
      </c>
      <c r="AO175">
        <v>13482521477</v>
      </c>
      <c r="AP175" s="1">
        <f>VLOOKUP(AO175,Sheet1!AO:AO,1,FALSE)</f>
        <v>13482521477</v>
      </c>
    </row>
    <row r="176" spans="5:42" x14ac:dyDescent="0.15">
      <c r="E176" t="s">
        <v>268</v>
      </c>
      <c r="AO176">
        <v>13472891326</v>
      </c>
      <c r="AP176" s="1">
        <f>VLOOKUP(AO176,Sheet1!AO:AO,1,FALSE)</f>
        <v>13472891326</v>
      </c>
    </row>
    <row r="177" spans="5:42" x14ac:dyDescent="0.15">
      <c r="E177" t="s">
        <v>269</v>
      </c>
      <c r="AO177">
        <v>13816085966</v>
      </c>
      <c r="AP177" s="1">
        <f>VLOOKUP(AO177,Sheet1!AO:AO,1,FALSE)</f>
        <v>13816085966</v>
      </c>
    </row>
    <row r="178" spans="5:42" x14ac:dyDescent="0.15">
      <c r="E178" t="s">
        <v>270</v>
      </c>
      <c r="AO178">
        <v>18621067382</v>
      </c>
      <c r="AP178" s="1">
        <f>VLOOKUP(AO178,Sheet1!AO:AO,1,FALSE)</f>
        <v>18621067382</v>
      </c>
    </row>
    <row r="179" spans="5:42" x14ac:dyDescent="0.15">
      <c r="E179" t="s">
        <v>271</v>
      </c>
      <c r="AO179">
        <v>13357726508</v>
      </c>
      <c r="AP179" s="1">
        <f>VLOOKUP(AO179,Sheet1!AO:AO,1,FALSE)</f>
        <v>13357726508</v>
      </c>
    </row>
    <row r="180" spans="5:42" x14ac:dyDescent="0.15">
      <c r="E180" t="s">
        <v>272</v>
      </c>
      <c r="AO180">
        <v>13952667529</v>
      </c>
      <c r="AP180" s="1">
        <f>VLOOKUP(AO180,Sheet1!AO:AO,1,FALSE)</f>
        <v>13952667529</v>
      </c>
    </row>
    <row r="181" spans="5:42" x14ac:dyDescent="0.15">
      <c r="E181" t="s">
        <v>273</v>
      </c>
      <c r="AO181">
        <v>15861079372</v>
      </c>
      <c r="AP181" s="1">
        <f>VLOOKUP(AO181,Sheet1!AO:AO,1,FALSE)</f>
        <v>15861079372</v>
      </c>
    </row>
    <row r="182" spans="5:42" x14ac:dyDescent="0.15">
      <c r="E182" t="s">
        <v>274</v>
      </c>
      <c r="AO182">
        <v>13980402634</v>
      </c>
      <c r="AP182" s="1">
        <f>VLOOKUP(AO182,Sheet1!AO:AO,1,FALSE)</f>
        <v>13980402634</v>
      </c>
    </row>
    <row r="183" spans="5:42" x14ac:dyDescent="0.15">
      <c r="E183" t="s">
        <v>275</v>
      </c>
      <c r="AO183">
        <v>13501840594</v>
      </c>
      <c r="AP183" s="1">
        <f>VLOOKUP(AO183,Sheet1!AO:AO,1,FALSE)</f>
        <v>13501840594</v>
      </c>
    </row>
    <row r="184" spans="5:42" x14ac:dyDescent="0.15">
      <c r="E184" t="s">
        <v>276</v>
      </c>
      <c r="AO184">
        <v>13042164945</v>
      </c>
      <c r="AP184" s="1">
        <f>VLOOKUP(AO184,Sheet1!AO:AO,1,FALSE)</f>
        <v>13042164945</v>
      </c>
    </row>
    <row r="185" spans="5:42" x14ac:dyDescent="0.15">
      <c r="E185" t="s">
        <v>277</v>
      </c>
      <c r="AO185">
        <v>13776642994</v>
      </c>
      <c r="AP185" s="1">
        <f>VLOOKUP(AO185,Sheet1!AO:AO,1,FALSE)</f>
        <v>13776642994</v>
      </c>
    </row>
    <row r="186" spans="5:42" x14ac:dyDescent="0.15">
      <c r="E186" t="s">
        <v>278</v>
      </c>
      <c r="AO186">
        <v>84531514</v>
      </c>
      <c r="AP186" s="1">
        <f>VLOOKUP(AO186,Sheet1!AO:AO,1,FALSE)</f>
        <v>84531514</v>
      </c>
    </row>
    <row r="187" spans="5:42" x14ac:dyDescent="0.15">
      <c r="E187" t="s">
        <v>279</v>
      </c>
      <c r="AO187">
        <v>13916942837</v>
      </c>
      <c r="AP187" s="1">
        <f>VLOOKUP(AO187,Sheet1!AO:AO,1,FALSE)</f>
        <v>13916942837</v>
      </c>
    </row>
    <row r="188" spans="5:42" x14ac:dyDescent="0.15">
      <c r="E188" t="s">
        <v>280</v>
      </c>
      <c r="AO188">
        <v>13611900023</v>
      </c>
      <c r="AP188" s="1">
        <f>VLOOKUP(AO188,Sheet1!AO:AO,1,FALSE)</f>
        <v>13611900023</v>
      </c>
    </row>
    <row r="189" spans="5:42" x14ac:dyDescent="0.15">
      <c r="E189" t="s">
        <v>281</v>
      </c>
      <c r="AO189">
        <v>2158349370</v>
      </c>
      <c r="AP189" s="1">
        <f>VLOOKUP(AO189,Sheet1!AO:AO,1,FALSE)</f>
        <v>2158349370</v>
      </c>
    </row>
    <row r="190" spans="5:42" x14ac:dyDescent="0.15">
      <c r="E190" t="s">
        <v>282</v>
      </c>
      <c r="AO190">
        <v>13801873763</v>
      </c>
      <c r="AP190" s="1">
        <f>VLOOKUP(AO190,Sheet1!AO:AO,1,FALSE)</f>
        <v>13801873763</v>
      </c>
    </row>
    <row r="191" spans="5:42" x14ac:dyDescent="0.15">
      <c r="E191" t="s">
        <v>283</v>
      </c>
      <c r="AO191">
        <v>15000921497</v>
      </c>
      <c r="AP191" s="1">
        <f>VLOOKUP(AO191,Sheet1!AO:AO,1,FALSE)</f>
        <v>15000921497</v>
      </c>
    </row>
    <row r="192" spans="5:42" x14ac:dyDescent="0.15">
      <c r="E192" t="s">
        <v>284</v>
      </c>
      <c r="AO192">
        <v>18601652193</v>
      </c>
      <c r="AP192" s="1">
        <f>VLOOKUP(AO192,Sheet1!AO:AO,1,FALSE)</f>
        <v>18601652193</v>
      </c>
    </row>
    <row r="193" spans="5:42" x14ac:dyDescent="0.15">
      <c r="E193" t="s">
        <v>285</v>
      </c>
      <c r="AO193">
        <v>4008877076</v>
      </c>
      <c r="AP193" s="1">
        <f>VLOOKUP(AO193,Sheet1!AO:AO,1,FALSE)</f>
        <v>4008877076</v>
      </c>
    </row>
    <row r="194" spans="5:42" x14ac:dyDescent="0.15">
      <c r="E194" t="s">
        <v>286</v>
      </c>
      <c r="AO194">
        <v>15800690389</v>
      </c>
      <c r="AP194" s="1">
        <f>VLOOKUP(AO194,Sheet1!AO:AO,1,FALSE)</f>
        <v>15800690389</v>
      </c>
    </row>
    <row r="195" spans="5:42" x14ac:dyDescent="0.15">
      <c r="E195" t="s">
        <v>287</v>
      </c>
      <c r="AO195">
        <v>13958109975</v>
      </c>
      <c r="AP195" s="1">
        <f>VLOOKUP(AO195,Sheet1!AO:AO,1,FALSE)</f>
        <v>13958109975</v>
      </c>
    </row>
    <row r="196" spans="5:42" x14ac:dyDescent="0.15">
      <c r="E196" t="s">
        <v>288</v>
      </c>
      <c r="AO196">
        <v>18667913119</v>
      </c>
      <c r="AP196" s="1">
        <f>VLOOKUP(AO196,Sheet1!AO:AO,1,FALSE)</f>
        <v>18667913119</v>
      </c>
    </row>
    <row r="197" spans="5:42" x14ac:dyDescent="0.15">
      <c r="E197" t="s">
        <v>289</v>
      </c>
      <c r="AO197">
        <v>13916145596</v>
      </c>
      <c r="AP197" s="1">
        <f>VLOOKUP(AO197,Sheet1!AO:AO,1,FALSE)</f>
        <v>13916145596</v>
      </c>
    </row>
    <row r="198" spans="5:42" x14ac:dyDescent="0.15">
      <c r="E198" t="s">
        <v>290</v>
      </c>
      <c r="AO198">
        <v>15896456899</v>
      </c>
      <c r="AP198" s="1">
        <f>VLOOKUP(AO198,Sheet1!AO:AO,1,FALSE)</f>
        <v>15896456899</v>
      </c>
    </row>
    <row r="199" spans="5:42" x14ac:dyDescent="0.15">
      <c r="E199" t="s">
        <v>291</v>
      </c>
      <c r="AO199">
        <v>18602130318</v>
      </c>
      <c r="AP199" s="1">
        <f>VLOOKUP(AO199,Sheet1!AO:AO,1,FALSE)</f>
        <v>18602130318</v>
      </c>
    </row>
    <row r="200" spans="5:42" x14ac:dyDescent="0.15">
      <c r="E200" t="s">
        <v>292</v>
      </c>
      <c r="AO200">
        <v>18601097524</v>
      </c>
      <c r="AP200" s="1">
        <f>VLOOKUP(AO200,Sheet1!AO:AO,1,FALSE)</f>
        <v>18601097524</v>
      </c>
    </row>
    <row r="201" spans="5:42" x14ac:dyDescent="0.15">
      <c r="E201" t="s">
        <v>293</v>
      </c>
      <c r="AO201">
        <v>13916199869</v>
      </c>
      <c r="AP201" s="1">
        <f>VLOOKUP(AO201,Sheet1!AO:AO,1,FALSE)</f>
        <v>13916199869</v>
      </c>
    </row>
    <row r="202" spans="5:42" x14ac:dyDescent="0.15">
      <c r="E202" t="s">
        <v>294</v>
      </c>
      <c r="AO202">
        <v>13913858654</v>
      </c>
      <c r="AP202" s="1">
        <f>VLOOKUP(AO202,Sheet1!AO:AO,1,FALSE)</f>
        <v>13913858654</v>
      </c>
    </row>
    <row r="203" spans="5:42" x14ac:dyDescent="0.15">
      <c r="E203" t="s">
        <v>295</v>
      </c>
      <c r="AO203">
        <v>13501688039</v>
      </c>
      <c r="AP203" s="1">
        <f>VLOOKUP(AO203,Sheet1!AO:AO,1,FALSE)</f>
        <v>13501688039</v>
      </c>
    </row>
    <row r="204" spans="5:42" x14ac:dyDescent="0.15">
      <c r="E204" t="s">
        <v>296</v>
      </c>
      <c r="AO204">
        <v>8613764204173</v>
      </c>
      <c r="AP204" s="1">
        <f>VLOOKUP(AO204,Sheet1!AO:AO,1,FALSE)</f>
        <v>8613764204173</v>
      </c>
    </row>
    <row r="205" spans="5:42" x14ac:dyDescent="0.15">
      <c r="E205" t="s">
        <v>297</v>
      </c>
      <c r="AO205">
        <v>38784800</v>
      </c>
      <c r="AP205" s="1">
        <f>VLOOKUP(AO205,Sheet1!AO:AO,1,FALSE)</f>
        <v>38784800</v>
      </c>
    </row>
    <row r="206" spans="5:42" x14ac:dyDescent="0.15">
      <c r="E206" t="s">
        <v>298</v>
      </c>
      <c r="AO206">
        <v>13777892929</v>
      </c>
      <c r="AP206" s="1">
        <f>VLOOKUP(AO206,Sheet1!AO:AO,1,FALSE)</f>
        <v>13777892929</v>
      </c>
    </row>
    <row r="207" spans="5:42" x14ac:dyDescent="0.15">
      <c r="E207" t="s">
        <v>299</v>
      </c>
      <c r="AO207">
        <v>13636318163</v>
      </c>
      <c r="AP207" s="1">
        <f>VLOOKUP(AO207,Sheet1!AO:AO,1,FALSE)</f>
        <v>13636318163</v>
      </c>
    </row>
    <row r="208" spans="5:42" x14ac:dyDescent="0.15">
      <c r="E208" t="s">
        <v>300</v>
      </c>
      <c r="AO208">
        <v>13916942862</v>
      </c>
      <c r="AP208" s="1">
        <f>VLOOKUP(AO208,Sheet1!AO:AO,1,FALSE)</f>
        <v>13916942862</v>
      </c>
    </row>
    <row r="209" spans="5:42" x14ac:dyDescent="0.15">
      <c r="E209" t="s">
        <v>301</v>
      </c>
      <c r="AO209">
        <v>15921993526</v>
      </c>
      <c r="AP209" s="1">
        <f>VLOOKUP(AO209,Sheet1!AO:AO,1,FALSE)</f>
        <v>15921993526</v>
      </c>
    </row>
    <row r="210" spans="5:42" x14ac:dyDescent="0.15">
      <c r="E210" t="s">
        <v>302</v>
      </c>
      <c r="AO210">
        <v>13671577964</v>
      </c>
      <c r="AP210" s="1">
        <f>VLOOKUP(AO210,Sheet1!AO:AO,1,FALSE)</f>
        <v>13671577964</v>
      </c>
    </row>
    <row r="211" spans="5:42" x14ac:dyDescent="0.15">
      <c r="E211" t="s">
        <v>303</v>
      </c>
      <c r="AO211">
        <v>13916480273</v>
      </c>
      <c r="AP211" s="1">
        <f>VLOOKUP(AO211,Sheet1!AO:AO,1,FALSE)</f>
        <v>13916480273</v>
      </c>
    </row>
    <row r="212" spans="5:42" x14ac:dyDescent="0.15">
      <c r="E212" t="s">
        <v>304</v>
      </c>
      <c r="AO212">
        <v>13816634146</v>
      </c>
      <c r="AP212" s="1">
        <f>VLOOKUP(AO212,Sheet1!AO:AO,1,FALSE)</f>
        <v>13816634146</v>
      </c>
    </row>
    <row r="213" spans="5:42" x14ac:dyDescent="0.15">
      <c r="E213" t="s">
        <v>305</v>
      </c>
      <c r="AO213">
        <v>13705155849</v>
      </c>
      <c r="AP213" s="1">
        <f>VLOOKUP(AO213,Sheet1!AO:AO,1,FALSE)</f>
        <v>13705155849</v>
      </c>
    </row>
    <row r="214" spans="5:42" x14ac:dyDescent="0.15">
      <c r="E214" t="s">
        <v>306</v>
      </c>
      <c r="AO214">
        <v>84302439</v>
      </c>
      <c r="AP214" s="1">
        <f>VLOOKUP(AO214,Sheet1!AO:AO,1,FALSE)</f>
        <v>84302439</v>
      </c>
    </row>
    <row r="215" spans="5:42" x14ac:dyDescent="0.15">
      <c r="E215" t="s">
        <v>307</v>
      </c>
      <c r="AO215">
        <v>13611914591</v>
      </c>
      <c r="AP215" s="1">
        <f>VLOOKUP(AO215,Sheet1!AO:AO,1,FALSE)</f>
        <v>13611914591</v>
      </c>
    </row>
    <row r="216" spans="5:42" x14ac:dyDescent="0.15">
      <c r="E216" t="s">
        <v>308</v>
      </c>
      <c r="AO216">
        <v>13611834894</v>
      </c>
      <c r="AP216" s="1">
        <f>VLOOKUP(AO216,Sheet1!AO:AO,1,FALSE)</f>
        <v>13611834894</v>
      </c>
    </row>
    <row r="217" spans="5:42" x14ac:dyDescent="0.15">
      <c r="E217" t="s">
        <v>309</v>
      </c>
      <c r="AO217" t="s">
        <v>310</v>
      </c>
      <c r="AP217" s="1" t="str">
        <f>VLOOKUP(AO217,Sheet1!AO:AO,1,FALSE)</f>
        <v>139 1398 3396</v>
      </c>
    </row>
    <row r="218" spans="5:42" x14ac:dyDescent="0.15">
      <c r="E218" t="s">
        <v>311</v>
      </c>
      <c r="AO218" t="s">
        <v>312</v>
      </c>
      <c r="AP218" s="1" t="str">
        <f>VLOOKUP(AO218,Sheet1!AO:AO,1,FALSE)</f>
        <v>189 1892 7808</v>
      </c>
    </row>
    <row r="219" spans="5:42" x14ac:dyDescent="0.15">
      <c r="E219" t="s">
        <v>313</v>
      </c>
      <c r="AO219" t="s">
        <v>314</v>
      </c>
      <c r="AP219" s="1" t="str">
        <f>VLOOKUP(AO219,Sheet1!AO:AO,1,FALSE)</f>
        <v>139 0105 9073</v>
      </c>
    </row>
    <row r="220" spans="5:42" x14ac:dyDescent="0.15">
      <c r="E220" t="s">
        <v>315</v>
      </c>
      <c r="AO220" t="s">
        <v>316</v>
      </c>
      <c r="AP220" s="1" t="str">
        <f>VLOOKUP(AO220,Sheet1!AO:AO,1,FALSE)</f>
        <v>186 1626 2396</v>
      </c>
    </row>
    <row r="221" spans="5:42" x14ac:dyDescent="0.15">
      <c r="E221" t="s">
        <v>317</v>
      </c>
      <c r="AO221">
        <v>18917620799</v>
      </c>
      <c r="AP221" s="1">
        <f>VLOOKUP(AO221,Sheet1!AO:AO,1,FALSE)</f>
        <v>18917620799</v>
      </c>
    </row>
    <row r="222" spans="5:42" x14ac:dyDescent="0.15">
      <c r="E222" t="s">
        <v>318</v>
      </c>
      <c r="AO222" t="s">
        <v>319</v>
      </c>
      <c r="AP222" s="1" t="str">
        <f>VLOOKUP(AO222,Sheet1!AO:AO,1,FALSE)</f>
        <v>138 1768 9973</v>
      </c>
    </row>
    <row r="223" spans="5:42" x14ac:dyDescent="0.15">
      <c r="E223" t="s">
        <v>320</v>
      </c>
      <c r="AO223">
        <v>8618621822629</v>
      </c>
      <c r="AP223" s="1">
        <f>VLOOKUP(AO223,Sheet1!AO:AO,1,FALSE)</f>
        <v>8618621822629</v>
      </c>
    </row>
    <row r="224" spans="5:42" x14ac:dyDescent="0.15">
      <c r="E224" t="s">
        <v>321</v>
      </c>
      <c r="AO224">
        <v>18910576258</v>
      </c>
      <c r="AP224" s="1">
        <f>VLOOKUP(AO224,Sheet1!AO:AO,1,FALSE)</f>
        <v>18910576258</v>
      </c>
    </row>
    <row r="225" spans="5:42" x14ac:dyDescent="0.15">
      <c r="E225" t="s">
        <v>322</v>
      </c>
      <c r="AD225">
        <v>8613816935176</v>
      </c>
      <c r="AP225" s="1" t="e">
        <f>VLOOKUP(AO225,Sheet1!AO:AO,1,FALSE)</f>
        <v>#N/A</v>
      </c>
    </row>
    <row r="226" spans="5:42" x14ac:dyDescent="0.15">
      <c r="E226" t="s">
        <v>323</v>
      </c>
      <c r="AD226">
        <v>8618621147684</v>
      </c>
      <c r="AP226" s="1" t="e">
        <f>VLOOKUP(AO226,Sheet1!AO:AO,1,FALSE)</f>
        <v>#N/A</v>
      </c>
    </row>
    <row r="227" spans="5:42" x14ac:dyDescent="0.15">
      <c r="E227" t="s">
        <v>322</v>
      </c>
      <c r="AD227">
        <v>8613816935176</v>
      </c>
      <c r="AP227" s="1" t="e">
        <f>VLOOKUP(AO227,Sheet1!AO:AO,1,FALSE)</f>
        <v>#N/A</v>
      </c>
    </row>
    <row r="228" spans="5:42" x14ac:dyDescent="0.15">
      <c r="E228" t="s">
        <v>324</v>
      </c>
      <c r="AO228">
        <v>13122493875</v>
      </c>
      <c r="AP228" s="1">
        <f>VLOOKUP(AO228,Sheet1!AO:AO,1,FALSE)</f>
        <v>13122493875</v>
      </c>
    </row>
    <row r="229" spans="5:42" x14ac:dyDescent="0.15">
      <c r="E229" t="s">
        <v>325</v>
      </c>
      <c r="AO229">
        <v>18058578766</v>
      </c>
      <c r="AP229" s="1">
        <f>VLOOKUP(AO229,Sheet1!AO:AO,1,FALSE)</f>
        <v>18058578766</v>
      </c>
    </row>
    <row r="230" spans="5:42" x14ac:dyDescent="0.15">
      <c r="E230" t="s">
        <v>326</v>
      </c>
      <c r="AO230">
        <v>13916261734</v>
      </c>
      <c r="AP230" s="1">
        <f>VLOOKUP(AO230,Sheet1!AO:AO,1,FALSE)</f>
        <v>13916261734</v>
      </c>
    </row>
    <row r="231" spans="5:42" x14ac:dyDescent="0.15">
      <c r="E231" t="s">
        <v>229</v>
      </c>
      <c r="AO231">
        <v>8618260031108</v>
      </c>
      <c r="AP231" s="1">
        <f>VLOOKUP(AO231,Sheet1!AO:AO,1,FALSE)</f>
        <v>8618260031108</v>
      </c>
    </row>
    <row r="232" spans="5:42" x14ac:dyDescent="0.15">
      <c r="E232" t="s">
        <v>327</v>
      </c>
      <c r="AO232">
        <v>68716306</v>
      </c>
      <c r="AP232" s="1">
        <f>VLOOKUP(AO232,Sheet1!AO:AO,1,FALSE)</f>
        <v>68716306</v>
      </c>
    </row>
    <row r="233" spans="5:42" x14ac:dyDescent="0.15">
      <c r="E233" t="s">
        <v>328</v>
      </c>
      <c r="AO233">
        <v>13918586726</v>
      </c>
      <c r="AP233" s="1">
        <f>VLOOKUP(AO233,Sheet1!AO:AO,1,FALSE)</f>
        <v>13918586726</v>
      </c>
    </row>
    <row r="234" spans="5:42" x14ac:dyDescent="0.15">
      <c r="E234" t="s">
        <v>241</v>
      </c>
      <c r="AO234">
        <v>15950017670</v>
      </c>
      <c r="AP234" s="1">
        <f>VLOOKUP(AO234,Sheet1!AO:AO,1,FALSE)</f>
        <v>15950017670</v>
      </c>
    </row>
    <row r="235" spans="5:42" x14ac:dyDescent="0.15">
      <c r="E235" t="s">
        <v>246</v>
      </c>
      <c r="AO235">
        <v>2157856600</v>
      </c>
      <c r="AP235" s="1">
        <f>VLOOKUP(AO235,Sheet1!AO:AO,1,FALSE)</f>
        <v>2157856600</v>
      </c>
    </row>
    <row r="236" spans="5:42" x14ac:dyDescent="0.15">
      <c r="E236" t="s">
        <v>152</v>
      </c>
      <c r="AO236">
        <v>15105271899</v>
      </c>
      <c r="AP236" s="1">
        <f>VLOOKUP(AO236,Sheet1!AO:AO,1,FALSE)</f>
        <v>15105271899</v>
      </c>
    </row>
    <row r="237" spans="5:42" x14ac:dyDescent="0.15">
      <c r="E237" t="s">
        <v>329</v>
      </c>
      <c r="AO237">
        <v>13986251484</v>
      </c>
      <c r="AP237" s="1">
        <f>VLOOKUP(AO237,Sheet1!AO:AO,1,FALSE)</f>
        <v>13986251484</v>
      </c>
    </row>
    <row r="238" spans="5:42" x14ac:dyDescent="0.15">
      <c r="E238" t="s">
        <v>121</v>
      </c>
      <c r="AO238">
        <v>15982097978</v>
      </c>
      <c r="AP238" s="1">
        <f>VLOOKUP(AO238,Sheet1!AO:AO,1,FALSE)</f>
        <v>15982097978</v>
      </c>
    </row>
    <row r="239" spans="5:42" x14ac:dyDescent="0.15">
      <c r="E239" t="s">
        <v>99</v>
      </c>
      <c r="AO239">
        <v>15900495747</v>
      </c>
      <c r="AP239" s="1">
        <f>VLOOKUP(AO239,Sheet1!AO:AO,1,FALSE)</f>
        <v>15900495747</v>
      </c>
    </row>
    <row r="240" spans="5:42" x14ac:dyDescent="0.15">
      <c r="E240" t="s">
        <v>330</v>
      </c>
      <c r="AO240">
        <v>13817499030</v>
      </c>
      <c r="AP240" s="1">
        <f>VLOOKUP(AO240,Sheet1!AO:AO,1,FALSE)</f>
        <v>13817499030</v>
      </c>
    </row>
    <row r="241" spans="5:42" x14ac:dyDescent="0.15">
      <c r="E241" t="s">
        <v>331</v>
      </c>
      <c r="AO241">
        <v>13910183154</v>
      </c>
      <c r="AP241" s="1">
        <f>VLOOKUP(AO241,Sheet1!AO:AO,1,FALSE)</f>
        <v>13910183154</v>
      </c>
    </row>
    <row r="242" spans="5:42" x14ac:dyDescent="0.15">
      <c r="E242" t="s">
        <v>332</v>
      </c>
      <c r="AO242">
        <v>13764426038</v>
      </c>
      <c r="AP242" s="1">
        <f>VLOOKUP(AO242,Sheet1!AO:AO,1,FALSE)</f>
        <v>13764426038</v>
      </c>
    </row>
    <row r="243" spans="5:42" x14ac:dyDescent="0.15">
      <c r="E243" t="s">
        <v>178</v>
      </c>
      <c r="AO243">
        <v>8615921210195</v>
      </c>
      <c r="AP243" s="1">
        <f>VLOOKUP(AO243,Sheet1!AO:AO,1,FALSE)</f>
        <v>8615921210195</v>
      </c>
    </row>
    <row r="244" spans="5:42" x14ac:dyDescent="0.15">
      <c r="E244" t="s">
        <v>333</v>
      </c>
      <c r="AO244">
        <v>8613823741345</v>
      </c>
      <c r="AP244" s="1">
        <f>VLOOKUP(AO244,Sheet1!AO:AO,1,FALSE)</f>
        <v>8613823741345</v>
      </c>
    </row>
    <row r="245" spans="5:42" x14ac:dyDescent="0.15">
      <c r="E245" t="s">
        <v>334</v>
      </c>
      <c r="AO245">
        <v>1795102586297110</v>
      </c>
      <c r="AP245" s="1">
        <f>VLOOKUP(AO245,Sheet1!AO:AO,1,FALSE)</f>
        <v>1795102586297110</v>
      </c>
    </row>
    <row r="246" spans="5:42" x14ac:dyDescent="0.15">
      <c r="E246" t="s">
        <v>224</v>
      </c>
      <c r="AO246">
        <v>8613372101660</v>
      </c>
      <c r="AP246" s="1">
        <f>VLOOKUP(AO246,Sheet1!AO:AO,1,FALSE)</f>
        <v>8613372101660</v>
      </c>
    </row>
    <row r="247" spans="5:42" x14ac:dyDescent="0.15">
      <c r="E247" t="s">
        <v>228</v>
      </c>
      <c r="AO247">
        <v>15861351935</v>
      </c>
      <c r="AP247" s="1">
        <f>VLOOKUP(AO247,Sheet1!AO:AO,1,FALSE)</f>
        <v>15861351935</v>
      </c>
    </row>
    <row r="248" spans="5:42" x14ac:dyDescent="0.15">
      <c r="E248" t="s">
        <v>335</v>
      </c>
      <c r="AO248">
        <v>13671614055</v>
      </c>
      <c r="AP248" s="1">
        <f>VLOOKUP(AO248,Sheet1!AO:AO,1,FALSE)</f>
        <v>13671614055</v>
      </c>
    </row>
    <row r="249" spans="5:42" x14ac:dyDescent="0.15">
      <c r="E249" t="s">
        <v>170</v>
      </c>
      <c r="AO249">
        <v>1795102586297110</v>
      </c>
      <c r="AP249" s="1">
        <f>VLOOKUP(AO249,Sheet1!AO:AO,1,FALSE)</f>
        <v>1795102586297110</v>
      </c>
    </row>
    <row r="250" spans="5:42" x14ac:dyDescent="0.15">
      <c r="E250" t="s">
        <v>336</v>
      </c>
      <c r="AO250">
        <v>51487961453</v>
      </c>
      <c r="AP250" s="1">
        <f>VLOOKUP(AO250,Sheet1!AO:AO,1,FALSE)</f>
        <v>51487961453</v>
      </c>
    </row>
    <row r="251" spans="5:42" x14ac:dyDescent="0.15">
      <c r="E251" t="s">
        <v>337</v>
      </c>
      <c r="AO251">
        <v>13917974237</v>
      </c>
      <c r="AP251" s="1">
        <f>VLOOKUP(AO251,Sheet1!AO:AO,1,FALSE)</f>
        <v>13917974237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69"/>
  <sheetViews>
    <sheetView topLeftCell="W1" workbookViewId="0">
      <selection sqref="A1:CN1269"/>
    </sheetView>
  </sheetViews>
  <sheetFormatPr defaultRowHeight="13.5" x14ac:dyDescent="0.15"/>
  <sheetData>
    <row r="1" spans="1:9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15">
      <c r="A2" s="1"/>
      <c r="B2" s="1"/>
      <c r="C2" s="1"/>
      <c r="D2" s="1"/>
      <c r="E2" s="1" t="s">
        <v>338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339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15">
      <c r="A3" s="1"/>
      <c r="B3" s="1"/>
      <c r="C3" s="1"/>
      <c r="D3" s="1"/>
      <c r="E3" s="1" t="s">
        <v>340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18021008289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341</v>
      </c>
      <c r="BA3" s="1"/>
      <c r="BB3" s="1" t="s">
        <v>340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x14ac:dyDescent="0.15">
      <c r="A4" s="1"/>
      <c r="B4" s="1"/>
      <c r="C4" s="1"/>
      <c r="D4" s="1"/>
      <c r="E4" s="1" t="s">
        <v>342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343</v>
      </c>
      <c r="BA4" s="1"/>
      <c r="BB4" s="1" t="s">
        <v>344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94.5" x14ac:dyDescent="0.15">
      <c r="A5" s="1"/>
      <c r="B5" s="1"/>
      <c r="C5" s="1"/>
      <c r="D5" s="1"/>
      <c r="E5" s="1" t="s">
        <v>345</v>
      </c>
      <c r="F5" s="1"/>
      <c r="G5" s="1"/>
      <c r="H5" s="1"/>
      <c r="I5" s="1" t="s">
        <v>346</v>
      </c>
      <c r="J5" s="2" t="s">
        <v>347</v>
      </c>
      <c r="K5" s="1"/>
      <c r="L5" s="1" t="s">
        <v>348</v>
      </c>
      <c r="M5" s="1" t="s">
        <v>349</v>
      </c>
      <c r="N5" s="1">
        <v>201209</v>
      </c>
      <c r="O5" s="1" t="s">
        <v>350</v>
      </c>
      <c r="P5" s="1" t="s">
        <v>351</v>
      </c>
      <c r="Q5" s="2" t="s">
        <v>352</v>
      </c>
      <c r="R5" s="1"/>
      <c r="S5" s="1" t="s">
        <v>353</v>
      </c>
      <c r="T5" s="1" t="s">
        <v>349</v>
      </c>
      <c r="U5" s="1">
        <v>201209</v>
      </c>
      <c r="V5" s="1" t="s">
        <v>350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13918950799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354</v>
      </c>
      <c r="BA5" s="1"/>
      <c r="BB5" s="1" t="s">
        <v>355</v>
      </c>
      <c r="BC5" s="1" t="s">
        <v>354</v>
      </c>
      <c r="BD5" s="1"/>
      <c r="BE5" s="1" t="s">
        <v>355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x14ac:dyDescent="0.15">
      <c r="A6" s="1"/>
      <c r="B6" s="1"/>
      <c r="C6" s="1"/>
      <c r="D6" s="1"/>
      <c r="E6" s="1" t="s">
        <v>356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350</v>
      </c>
      <c r="R6" s="1"/>
      <c r="S6" s="1"/>
      <c r="T6" s="1"/>
      <c r="U6" s="1"/>
      <c r="V6" s="1" t="s">
        <v>350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357</v>
      </c>
      <c r="BA6" s="1"/>
      <c r="BB6" s="1" t="s">
        <v>355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67.5" x14ac:dyDescent="0.15">
      <c r="A7" s="1"/>
      <c r="B7" s="1"/>
      <c r="C7" s="1"/>
      <c r="D7" s="1"/>
      <c r="E7" s="1" t="s">
        <v>358</v>
      </c>
      <c r="F7" s="1" t="s">
        <v>359</v>
      </c>
      <c r="G7" s="1"/>
      <c r="H7" s="1"/>
      <c r="I7" s="1"/>
      <c r="J7" s="2" t="s">
        <v>360</v>
      </c>
      <c r="K7" s="1"/>
      <c r="L7" s="1" t="s">
        <v>361</v>
      </c>
      <c r="M7" s="1" t="s">
        <v>361</v>
      </c>
      <c r="N7" s="1">
        <v>201206</v>
      </c>
      <c r="O7" s="1" t="s">
        <v>362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13636318163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363</v>
      </c>
      <c r="BA7" s="1"/>
      <c r="BB7" s="1" t="s">
        <v>355</v>
      </c>
      <c r="BC7" s="1" t="s">
        <v>364</v>
      </c>
      <c r="BD7" s="1"/>
      <c r="BE7" s="1" t="s">
        <v>355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15">
      <c r="A8" s="1"/>
      <c r="B8" s="1"/>
      <c r="C8" s="1"/>
      <c r="D8" s="1"/>
      <c r="E8" s="1" t="s">
        <v>365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366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15">
      <c r="A9" s="1"/>
      <c r="B9" s="1"/>
      <c r="C9" s="1"/>
      <c r="D9" s="1"/>
      <c r="E9" s="1" t="s">
        <v>367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350</v>
      </c>
      <c r="R9" s="1"/>
      <c r="S9" s="1"/>
      <c r="T9" s="1"/>
      <c r="U9" s="1"/>
      <c r="V9" s="1" t="s">
        <v>350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13816983901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368</v>
      </c>
      <c r="BA9" s="1"/>
      <c r="BB9" s="1" t="s">
        <v>355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15">
      <c r="A10" s="1"/>
      <c r="B10" s="1"/>
      <c r="C10" s="1"/>
      <c r="D10" s="1"/>
      <c r="E10" s="1" t="s">
        <v>369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>
        <v>13776675886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370</v>
      </c>
      <c r="BA10" s="1"/>
      <c r="BB10" s="1" t="s">
        <v>344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27" x14ac:dyDescent="0.15">
      <c r="A11" s="1"/>
      <c r="B11" s="1"/>
      <c r="C11" s="1"/>
      <c r="D11" s="1"/>
      <c r="E11" s="1" t="s">
        <v>371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372</v>
      </c>
      <c r="R11" s="1"/>
      <c r="S11" s="1" t="s">
        <v>373</v>
      </c>
      <c r="T11" s="1"/>
      <c r="U11" s="1"/>
      <c r="V11" s="1" t="s">
        <v>350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13611625687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374</v>
      </c>
      <c r="BA11" s="1"/>
      <c r="BB11" s="1" t="s">
        <v>375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x14ac:dyDescent="0.15">
      <c r="A12" s="1"/>
      <c r="B12" s="1"/>
      <c r="C12" s="1"/>
      <c r="D12" s="1"/>
      <c r="E12" s="1" t="s">
        <v>376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350</v>
      </c>
      <c r="R12" s="1"/>
      <c r="S12" s="1"/>
      <c r="T12" s="1"/>
      <c r="U12" s="1"/>
      <c r="V12" s="1" t="s">
        <v>350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18602135186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377</v>
      </c>
      <c r="BA12" s="1"/>
      <c r="BB12" s="1" t="s">
        <v>355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40.5" x14ac:dyDescent="0.15">
      <c r="A13" s="1"/>
      <c r="B13" s="1"/>
      <c r="C13" s="1"/>
      <c r="D13" s="1"/>
      <c r="E13" s="1" t="s">
        <v>378</v>
      </c>
      <c r="F13" s="1" t="s">
        <v>379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2" t="s">
        <v>380</v>
      </c>
      <c r="R13" s="1"/>
      <c r="S13" s="1"/>
      <c r="T13" s="1" t="s">
        <v>348</v>
      </c>
      <c r="U13" s="1">
        <v>201206</v>
      </c>
      <c r="V13" s="1" t="s">
        <v>350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13817286620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381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54" x14ac:dyDescent="0.15">
      <c r="A14" s="1"/>
      <c r="B14" s="1"/>
      <c r="C14" s="1"/>
      <c r="D14" s="1"/>
      <c r="E14" s="1" t="s">
        <v>382</v>
      </c>
      <c r="F14" s="1" t="s">
        <v>383</v>
      </c>
      <c r="G14" s="1"/>
      <c r="H14" s="1"/>
      <c r="I14" s="1"/>
      <c r="J14" s="1" t="s">
        <v>350</v>
      </c>
      <c r="K14" s="1"/>
      <c r="L14" s="1"/>
      <c r="M14" s="1"/>
      <c r="N14" s="1"/>
      <c r="O14" s="1" t="s">
        <v>350</v>
      </c>
      <c r="P14" s="1" t="s">
        <v>353</v>
      </c>
      <c r="Q14" s="2" t="s">
        <v>384</v>
      </c>
      <c r="R14" s="1"/>
      <c r="S14" s="1" t="s">
        <v>349</v>
      </c>
      <c r="T14" s="1" t="s">
        <v>349</v>
      </c>
      <c r="U14" s="1"/>
      <c r="V14" s="1" t="s">
        <v>350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385</v>
      </c>
      <c r="BA14" s="1"/>
      <c r="BB14" s="1"/>
      <c r="BC14" s="1" t="s">
        <v>386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x14ac:dyDescent="0.15">
      <c r="A15" s="1"/>
      <c r="B15" s="1"/>
      <c r="C15" s="1"/>
      <c r="D15" s="1"/>
      <c r="E15" s="1" t="s">
        <v>387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18621586558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388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15">
      <c r="A16" s="1"/>
      <c r="B16" s="1"/>
      <c r="C16" s="1"/>
      <c r="D16" s="1"/>
      <c r="E16" s="1" t="s">
        <v>389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350</v>
      </c>
      <c r="R16" s="1"/>
      <c r="S16" s="1"/>
      <c r="T16" s="1"/>
      <c r="U16" s="1"/>
      <c r="V16" s="1" t="s">
        <v>350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>
        <v>13818133650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390</v>
      </c>
      <c r="BA16" s="1"/>
      <c r="BB16" s="1" t="s">
        <v>355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5:57" ht="54" x14ac:dyDescent="0.15">
      <c r="E17" s="1" t="s">
        <v>391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392</v>
      </c>
      <c r="R17" s="1"/>
      <c r="S17" s="1" t="s">
        <v>393</v>
      </c>
      <c r="T17" s="1" t="s">
        <v>394</v>
      </c>
      <c r="U17" s="1">
        <v>100080</v>
      </c>
      <c r="V17" s="1" t="s">
        <v>350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13810146350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395</v>
      </c>
      <c r="BA17" s="1"/>
      <c r="BB17" s="1" t="s">
        <v>344</v>
      </c>
      <c r="BC17" s="1" t="s">
        <v>396</v>
      </c>
      <c r="BD17" s="1"/>
      <c r="BE17" s="1" t="s">
        <v>344</v>
      </c>
    </row>
    <row r="18" spans="5:57" x14ac:dyDescent="0.15">
      <c r="E18" s="1" t="s">
        <v>397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>
        <v>15821019135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398</v>
      </c>
      <c r="BA18" s="1"/>
      <c r="BB18" s="1" t="s">
        <v>399</v>
      </c>
      <c r="BC18" s="1"/>
      <c r="BD18" s="1"/>
      <c r="BE18" s="1"/>
    </row>
    <row r="19" spans="5:57" x14ac:dyDescent="0.15">
      <c r="E19" s="1" t="s">
        <v>400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>
        <v>13795396603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401</v>
      </c>
      <c r="BA19" s="1"/>
      <c r="BB19" s="1" t="s">
        <v>344</v>
      </c>
      <c r="BC19" s="1"/>
      <c r="BD19" s="1"/>
      <c r="BE19" s="1"/>
    </row>
    <row r="20" spans="5:57" x14ac:dyDescent="0.15">
      <c r="E20" s="1" t="s">
        <v>402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350</v>
      </c>
      <c r="R20" s="1"/>
      <c r="S20" s="1"/>
      <c r="T20" s="1"/>
      <c r="U20" s="1"/>
      <c r="V20" s="1" t="s">
        <v>350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15900495747</v>
      </c>
      <c r="AJ20" s="1"/>
      <c r="AK20" s="1"/>
      <c r="AL20" s="1"/>
      <c r="AM20" s="1"/>
      <c r="AN20" s="1"/>
      <c r="AO20" s="1">
        <v>15801905773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403</v>
      </c>
      <c r="BA20" s="1"/>
      <c r="BB20" s="1"/>
      <c r="BC20" s="1"/>
      <c r="BD20" s="1"/>
      <c r="BE20" s="1"/>
    </row>
    <row r="21" spans="5:57" x14ac:dyDescent="0.15">
      <c r="E21" s="1" t="s">
        <v>404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405</v>
      </c>
      <c r="BA21" s="1"/>
      <c r="BB21" s="1"/>
      <c r="BC21" s="1"/>
      <c r="BD21" s="1"/>
      <c r="BE21" s="1"/>
    </row>
    <row r="22" spans="5:57" x14ac:dyDescent="0.15">
      <c r="E22" s="1" t="s">
        <v>406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4" spans="5:57" x14ac:dyDescent="0.15">
      <c r="E24" s="1" t="s">
        <v>407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5:57" x14ac:dyDescent="0.15">
      <c r="E25" s="1" t="s">
        <v>408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15955384762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409</v>
      </c>
      <c r="BA25" s="1"/>
      <c r="BB25" s="1" t="s">
        <v>344</v>
      </c>
      <c r="BC25" s="1"/>
      <c r="BD25" s="1"/>
      <c r="BE25" s="1"/>
    </row>
    <row r="26" spans="5:57" x14ac:dyDescent="0.15">
      <c r="E26" s="1" t="s">
        <v>410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>
        <v>13815876067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411</v>
      </c>
      <c r="BA26" s="1"/>
      <c r="BB26" s="1" t="s">
        <v>344</v>
      </c>
      <c r="BC26" s="1"/>
      <c r="BD26" s="1"/>
      <c r="BE26" s="1"/>
    </row>
    <row r="28" spans="5:57" x14ac:dyDescent="0.15">
      <c r="E28" s="1" t="s">
        <v>412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15982097978</v>
      </c>
      <c r="AJ28" s="1"/>
      <c r="AK28" s="1"/>
      <c r="AL28" s="1"/>
      <c r="AM28" s="1"/>
      <c r="AN28" s="1"/>
      <c r="AO28" s="1">
        <v>15921707937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 t="s">
        <v>413</v>
      </c>
      <c r="BA28" s="1"/>
      <c r="BB28" s="1" t="s">
        <v>413</v>
      </c>
      <c r="BC28" s="1"/>
      <c r="BD28" s="1"/>
      <c r="BE28" s="1"/>
    </row>
    <row r="29" spans="5:57" x14ac:dyDescent="0.15">
      <c r="E29" s="1" t="s">
        <v>414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415</v>
      </c>
      <c r="BA29" s="1"/>
      <c r="BB29" s="1"/>
      <c r="BC29" s="1"/>
      <c r="BD29" s="1"/>
      <c r="BE29" s="1"/>
    </row>
    <row r="30" spans="5:57" x14ac:dyDescent="0.15">
      <c r="E30" s="1" t="s">
        <v>416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>
        <v>13916548769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417</v>
      </c>
      <c r="BA30" s="1"/>
      <c r="BB30" s="1" t="s">
        <v>355</v>
      </c>
      <c r="BC30" s="1"/>
      <c r="BD30" s="1"/>
      <c r="BE30" s="1"/>
    </row>
    <row r="31" spans="5:57" x14ac:dyDescent="0.15">
      <c r="E31" s="1" t="s">
        <v>418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419</v>
      </c>
      <c r="BA31" s="1"/>
      <c r="BB31" s="1"/>
      <c r="BC31" s="1"/>
      <c r="BD31" s="1"/>
      <c r="BE31" s="1"/>
    </row>
    <row r="32" spans="5:57" x14ac:dyDescent="0.15">
      <c r="E32" s="1" t="s">
        <v>420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51487961453</v>
      </c>
      <c r="AG32" s="1"/>
      <c r="AH32" s="1"/>
      <c r="AI32" s="1">
        <v>18012345878</v>
      </c>
      <c r="AJ32" s="1"/>
      <c r="AK32" s="1"/>
      <c r="AL32" s="1"/>
      <c r="AM32" s="1"/>
      <c r="AN32" s="1"/>
      <c r="AO32" s="1">
        <v>15861388641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421</v>
      </c>
      <c r="BA32" s="1"/>
      <c r="BB32" s="1" t="s">
        <v>355</v>
      </c>
      <c r="BC32" s="1"/>
      <c r="BD32" s="1"/>
      <c r="BE32" s="1"/>
    </row>
    <row r="33" spans="5:57" x14ac:dyDescent="0.15">
      <c r="E33" s="1" t="s">
        <v>422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13858137051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423</v>
      </c>
      <c r="BA33" s="1"/>
      <c r="BB33" s="1" t="s">
        <v>355</v>
      </c>
      <c r="BC33" s="1"/>
      <c r="BD33" s="1"/>
      <c r="BE33" s="1"/>
    </row>
    <row r="34" spans="5:57" x14ac:dyDescent="0.15">
      <c r="E34" s="1" t="s">
        <v>424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13809087656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425</v>
      </c>
      <c r="BA34" s="1"/>
      <c r="BB34" s="1" t="s">
        <v>355</v>
      </c>
      <c r="BC34" s="1" t="s">
        <v>426</v>
      </c>
      <c r="BD34" s="1"/>
      <c r="BE34" s="1" t="s">
        <v>355</v>
      </c>
    </row>
    <row r="35" spans="5:57" x14ac:dyDescent="0.15">
      <c r="E35" s="1" t="s">
        <v>427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13810357483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428</v>
      </c>
      <c r="BA35" s="1"/>
      <c r="BB35" s="1" t="s">
        <v>428</v>
      </c>
      <c r="BC35" s="1"/>
      <c r="BD35" s="1"/>
      <c r="BE35" s="1"/>
    </row>
    <row r="36" spans="5:57" x14ac:dyDescent="0.15">
      <c r="E36" s="1" t="s">
        <v>429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430</v>
      </c>
      <c r="BA36" s="1"/>
      <c r="BB36" s="1"/>
      <c r="BC36" s="1"/>
      <c r="BD36" s="1"/>
      <c r="BE36" s="1"/>
    </row>
    <row r="37" spans="5:57" x14ac:dyDescent="0.15">
      <c r="E37" s="1" t="s">
        <v>431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432</v>
      </c>
      <c r="BA37" s="1"/>
      <c r="BB37" s="1"/>
      <c r="BC37" s="1"/>
      <c r="BD37" s="1"/>
      <c r="BE37" s="1"/>
    </row>
    <row r="38" spans="5:57" x14ac:dyDescent="0.15">
      <c r="E38" s="1" t="s">
        <v>433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>
        <v>2584315975</v>
      </c>
      <c r="AG38" s="1"/>
      <c r="AH38" s="1"/>
      <c r="AI38" s="1"/>
      <c r="AJ38" s="1"/>
      <c r="AK38" s="1"/>
      <c r="AL38" s="1"/>
      <c r="AM38" s="1"/>
      <c r="AN38" s="1"/>
      <c r="AO38" s="1">
        <v>13645158855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 t="s">
        <v>434</v>
      </c>
      <c r="BA38" s="1"/>
      <c r="BB38" s="1" t="s">
        <v>355</v>
      </c>
      <c r="BC38" s="1"/>
      <c r="BD38" s="1"/>
      <c r="BE38" s="1"/>
    </row>
    <row r="39" spans="5:57" x14ac:dyDescent="0.15">
      <c r="E39" s="1" t="s">
        <v>435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436</v>
      </c>
      <c r="BA39" s="1"/>
      <c r="BB39" s="1"/>
      <c r="BC39" s="1"/>
      <c r="BD39" s="1"/>
      <c r="BE39" s="1"/>
    </row>
    <row r="40" spans="5:57" x14ac:dyDescent="0.15">
      <c r="E40" s="1" t="s">
        <v>437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13472618273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438</v>
      </c>
      <c r="BA40" s="1"/>
      <c r="BB40" s="1" t="s">
        <v>438</v>
      </c>
      <c r="BC40" s="1"/>
      <c r="BD40" s="1"/>
      <c r="BE40" s="1"/>
    </row>
    <row r="41" spans="5:57" x14ac:dyDescent="0.15">
      <c r="E41" s="1" t="s">
        <v>439</v>
      </c>
      <c r="F41" s="1" t="s">
        <v>440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 t="s">
        <v>441</v>
      </c>
      <c r="BA41" s="1"/>
      <c r="BB41" s="1" t="s">
        <v>441</v>
      </c>
      <c r="BC41" s="1"/>
      <c r="BD41" s="1"/>
      <c r="BE41" s="1"/>
    </row>
    <row r="42" spans="5:57" x14ac:dyDescent="0.15">
      <c r="E42" s="1" t="s">
        <v>442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350</v>
      </c>
      <c r="R42" s="1"/>
      <c r="S42" s="1"/>
      <c r="T42" s="1"/>
      <c r="U42" s="1"/>
      <c r="V42" s="1" t="s">
        <v>350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 t="s">
        <v>443</v>
      </c>
      <c r="BA42" s="1"/>
      <c r="BB42" s="1" t="s">
        <v>442</v>
      </c>
      <c r="BC42" s="1"/>
      <c r="BD42" s="1"/>
      <c r="BE42" s="1"/>
    </row>
    <row r="43" spans="5:57" x14ac:dyDescent="0.15">
      <c r="E43" s="1" t="s">
        <v>444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13501688039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5:57" x14ac:dyDescent="0.15">
      <c r="E44" s="1" t="s">
        <v>445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>
        <v>13182451648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446</v>
      </c>
      <c r="BA44" s="1"/>
      <c r="BB44" s="1"/>
      <c r="BC44" s="1"/>
      <c r="BD44" s="1"/>
      <c r="BE44" s="1"/>
    </row>
    <row r="45" spans="5:57" x14ac:dyDescent="0.15">
      <c r="E45" s="1" t="s">
        <v>447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448</v>
      </c>
      <c r="BA45" s="1"/>
      <c r="BB45" s="1" t="s">
        <v>447</v>
      </c>
      <c r="BC45" s="1"/>
      <c r="BD45" s="1"/>
      <c r="BE45" s="1"/>
    </row>
    <row r="46" spans="5:57" x14ac:dyDescent="0.15">
      <c r="E46" s="1" t="s">
        <v>429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>
        <v>13482521477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430</v>
      </c>
      <c r="BA46" s="1"/>
      <c r="BB46" s="1" t="s">
        <v>355</v>
      </c>
      <c r="BC46" s="1" t="s">
        <v>449</v>
      </c>
      <c r="BD46" s="1"/>
      <c r="BE46" s="1"/>
    </row>
    <row r="47" spans="5:57" x14ac:dyDescent="0.15">
      <c r="E47" s="1" t="s">
        <v>450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>
        <v>13671614055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451</v>
      </c>
      <c r="BA47" s="1"/>
      <c r="BB47" s="1"/>
      <c r="BC47" s="1"/>
      <c r="BD47" s="1"/>
      <c r="BE47" s="1"/>
    </row>
    <row r="48" spans="5:57" x14ac:dyDescent="0.15">
      <c r="E48" s="1" t="s">
        <v>452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453</v>
      </c>
      <c r="BA48" s="1"/>
      <c r="BB48" s="1" t="s">
        <v>454</v>
      </c>
      <c r="BC48" s="1"/>
      <c r="BD48" s="1"/>
      <c r="BE48" s="1"/>
    </row>
    <row r="49" spans="1:61" x14ac:dyDescent="0.15">
      <c r="A49" s="1"/>
      <c r="B49" s="1"/>
      <c r="C49" s="1"/>
      <c r="D49" s="1"/>
      <c r="E49" s="1" t="s">
        <v>455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>
        <v>13512548108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456</v>
      </c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15">
      <c r="A50" s="1"/>
      <c r="B50" s="1"/>
      <c r="C50" s="1"/>
      <c r="D50" s="1"/>
      <c r="E50" s="1" t="s">
        <v>418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>
        <v>13775783059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419</v>
      </c>
      <c r="BA50" s="1"/>
      <c r="BB50" s="1" t="s">
        <v>355</v>
      </c>
      <c r="BC50" s="1" t="s">
        <v>457</v>
      </c>
      <c r="BD50" s="1"/>
      <c r="BE50" s="1"/>
      <c r="BF50" s="1"/>
      <c r="BG50" s="1"/>
      <c r="BH50" s="1"/>
      <c r="BI50" s="1"/>
    </row>
    <row r="51" spans="1:61" x14ac:dyDescent="0.15">
      <c r="A51" s="1"/>
      <c r="B51" s="1"/>
      <c r="C51" s="1"/>
      <c r="D51" s="1"/>
      <c r="E51" s="1" t="s">
        <v>323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 t="s">
        <v>458</v>
      </c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15">
      <c r="A52" s="1"/>
      <c r="B52" s="1"/>
      <c r="C52" s="1"/>
      <c r="D52" s="1"/>
      <c r="E52" s="1" t="s">
        <v>459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>
        <v>13917974237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460</v>
      </c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15">
      <c r="A53" s="1"/>
      <c r="B53" s="1"/>
      <c r="C53" s="1"/>
      <c r="D53" s="1"/>
      <c r="E53" s="1" t="s">
        <v>461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350</v>
      </c>
      <c r="R53" s="1"/>
      <c r="S53" s="1"/>
      <c r="T53" s="1"/>
      <c r="U53" s="1"/>
      <c r="V53" s="1" t="s">
        <v>350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>
        <v>13631646036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462</v>
      </c>
      <c r="BA53" s="1"/>
      <c r="BB53" s="1" t="s">
        <v>463</v>
      </c>
      <c r="BC53" s="1"/>
      <c r="BD53" s="1"/>
      <c r="BE53" s="1"/>
      <c r="BF53" s="1"/>
      <c r="BG53" s="1"/>
      <c r="BH53" s="1"/>
      <c r="BI53" s="1"/>
    </row>
    <row r="54" spans="1:61" x14ac:dyDescent="0.15">
      <c r="A54" s="1"/>
      <c r="B54" s="1"/>
      <c r="C54" s="1"/>
      <c r="D54" s="1"/>
      <c r="E54" s="1" t="s">
        <v>464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465</v>
      </c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15">
      <c r="A55" s="1" t="s">
        <v>466</v>
      </c>
      <c r="B55" s="1"/>
      <c r="C55" s="1"/>
      <c r="D55" s="1"/>
      <c r="E55" s="1" t="s">
        <v>467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350</v>
      </c>
      <c r="R55" s="1"/>
      <c r="S55" s="1"/>
      <c r="T55" s="1"/>
      <c r="U55" s="1"/>
      <c r="V55" s="1" t="s">
        <v>350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13482051528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468</v>
      </c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15">
      <c r="A56" s="1"/>
      <c r="B56" s="1"/>
      <c r="C56" s="1"/>
      <c r="D56" s="1"/>
      <c r="E56" s="1" t="s">
        <v>469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15">
      <c r="A57" s="1"/>
      <c r="B57" s="1"/>
      <c r="C57" s="1"/>
      <c r="D57" s="1"/>
      <c r="E57" s="1" t="s">
        <v>470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15">
      <c r="A58" s="1"/>
      <c r="B58" s="1"/>
      <c r="C58" s="1"/>
      <c r="D58" s="1"/>
      <c r="E58" s="1" t="s">
        <v>471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>
        <v>13817092457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472</v>
      </c>
      <c r="BA58" s="1"/>
      <c r="BB58" s="1" t="s">
        <v>472</v>
      </c>
      <c r="BC58" s="1"/>
      <c r="BD58" s="1"/>
      <c r="BE58" s="1"/>
      <c r="BF58" s="1"/>
      <c r="BG58" s="1"/>
      <c r="BH58" s="1"/>
      <c r="BI58" s="1"/>
    </row>
    <row r="59" spans="1:61" ht="108" x14ac:dyDescent="0.15">
      <c r="A59" s="1"/>
      <c r="B59" s="1"/>
      <c r="C59" s="1"/>
      <c r="D59" s="1"/>
      <c r="E59" s="1" t="s">
        <v>473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474</v>
      </c>
      <c r="BA59" s="1"/>
      <c r="BB59" s="1"/>
      <c r="BC59" s="1" t="s">
        <v>475</v>
      </c>
      <c r="BD59" s="1"/>
      <c r="BE59" s="1"/>
      <c r="BF59" s="1" t="s">
        <v>476</v>
      </c>
      <c r="BG59" s="1"/>
      <c r="BH59" s="1"/>
      <c r="BI59" s="2" t="s">
        <v>477</v>
      </c>
    </row>
    <row r="60" spans="1:61" x14ac:dyDescent="0.15">
      <c r="A60" s="1"/>
      <c r="B60" s="1"/>
      <c r="C60" s="1"/>
      <c r="D60" s="1"/>
      <c r="E60" s="1" t="s">
        <v>478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13010099304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15">
      <c r="A61" s="1"/>
      <c r="B61" s="1"/>
      <c r="C61" s="1"/>
      <c r="D61" s="1"/>
      <c r="E61" s="1" t="s">
        <v>479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>
        <v>13482595136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15">
      <c r="A62" s="1"/>
      <c r="B62" s="1"/>
      <c r="C62" s="1"/>
      <c r="D62" s="1"/>
      <c r="E62" s="1" t="s">
        <v>480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15">
      <c r="A63" s="1"/>
      <c r="B63" s="1"/>
      <c r="C63" s="1"/>
      <c r="D63" s="1"/>
      <c r="E63" s="1" t="s">
        <v>481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13816085966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 t="s">
        <v>482</v>
      </c>
      <c r="BA63" s="1"/>
      <c r="BB63" s="1" t="s">
        <v>355</v>
      </c>
      <c r="BC63" s="1" t="s">
        <v>483</v>
      </c>
      <c r="BD63" s="1"/>
      <c r="BE63" s="1" t="s">
        <v>355</v>
      </c>
      <c r="BF63" s="1"/>
      <c r="BG63" s="1"/>
      <c r="BH63" s="1"/>
      <c r="BI63" s="1"/>
    </row>
    <row r="64" spans="1:61" x14ac:dyDescent="0.15">
      <c r="A64" s="1"/>
      <c r="B64" s="1"/>
      <c r="C64" s="1"/>
      <c r="D64" s="1"/>
      <c r="E64" s="1" t="s">
        <v>484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485</v>
      </c>
      <c r="BA64" s="1"/>
      <c r="BB64" s="1"/>
      <c r="BC64" s="1"/>
      <c r="BD64" s="1"/>
      <c r="BE64" s="1"/>
      <c r="BF64" s="1"/>
      <c r="BG64" s="1"/>
      <c r="BH64" s="1"/>
      <c r="BI64" s="1"/>
    </row>
    <row r="65" spans="1:58" x14ac:dyDescent="0.15">
      <c r="A65" s="1"/>
      <c r="B65" s="1"/>
      <c r="C65" s="1"/>
      <c r="D65" s="1"/>
      <c r="E65" s="1" t="s">
        <v>486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487</v>
      </c>
      <c r="BA65" s="1"/>
      <c r="BB65" s="1" t="s">
        <v>488</v>
      </c>
      <c r="BC65" s="1"/>
      <c r="BD65" s="1"/>
      <c r="BE65" s="1"/>
      <c r="BF65" s="1"/>
    </row>
    <row r="66" spans="1:58" x14ac:dyDescent="0.15">
      <c r="A66" s="1"/>
      <c r="B66" s="1"/>
      <c r="C66" s="1"/>
      <c r="D66" s="1"/>
      <c r="E66" s="1" t="s">
        <v>489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18352628911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490</v>
      </c>
      <c r="BA66" s="1"/>
      <c r="BB66" s="1" t="s">
        <v>344</v>
      </c>
      <c r="BC66" s="1"/>
      <c r="BD66" s="1"/>
      <c r="BE66" s="1"/>
      <c r="BF66" s="1"/>
    </row>
    <row r="67" spans="1:58" x14ac:dyDescent="0.15">
      <c r="A67" s="1"/>
      <c r="B67" s="1"/>
      <c r="C67" s="1"/>
      <c r="D67" s="1"/>
      <c r="E67" s="1" t="s">
        <v>491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13817904139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492</v>
      </c>
      <c r="BA67" s="1"/>
      <c r="BB67" s="1" t="s">
        <v>491</v>
      </c>
      <c r="BC67" s="1"/>
      <c r="BD67" s="1"/>
      <c r="BE67" s="1"/>
      <c r="BF67" s="1"/>
    </row>
    <row r="68" spans="1:58" x14ac:dyDescent="0.15">
      <c r="A68" s="1"/>
      <c r="B68" s="1"/>
      <c r="C68" s="1"/>
      <c r="D68" s="1"/>
      <c r="E68" s="1" t="s">
        <v>493</v>
      </c>
      <c r="F68" s="1" t="s">
        <v>494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>
        <v>15025985059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495</v>
      </c>
      <c r="BA68" s="1"/>
      <c r="BB68" s="1"/>
      <c r="BC68" s="1"/>
      <c r="BD68" s="1"/>
      <c r="BE68" s="1"/>
      <c r="BF68" s="1"/>
    </row>
    <row r="69" spans="1:58" x14ac:dyDescent="0.15">
      <c r="A69" s="1"/>
      <c r="B69" s="1"/>
      <c r="C69" s="1"/>
      <c r="D69" s="1"/>
      <c r="E69" s="1" t="s">
        <v>496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>
        <v>13381944822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 t="s">
        <v>497</v>
      </c>
      <c r="BA69" s="1"/>
      <c r="BB69" s="1" t="s">
        <v>498</v>
      </c>
      <c r="BC69" s="1" t="s">
        <v>499</v>
      </c>
      <c r="BD69" s="1"/>
      <c r="BE69" s="1" t="s">
        <v>498</v>
      </c>
      <c r="BF69" s="1"/>
    </row>
    <row r="70" spans="1:58" x14ac:dyDescent="0.15">
      <c r="A70" s="1"/>
      <c r="B70" s="1"/>
      <c r="C70" s="1"/>
      <c r="D70" s="1"/>
      <c r="E70" s="1" t="s">
        <v>498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499</v>
      </c>
      <c r="BA70" s="1"/>
      <c r="BB70" s="1"/>
      <c r="BC70" s="1"/>
      <c r="BD70" s="1"/>
      <c r="BE70" s="1"/>
      <c r="BF70" s="1"/>
    </row>
    <row r="71" spans="1:58" x14ac:dyDescent="0.15">
      <c r="A71" s="1" t="s">
        <v>500</v>
      </c>
      <c r="B71" s="1"/>
      <c r="C71" s="1"/>
      <c r="D71" s="1"/>
      <c r="E71" s="1" t="s">
        <v>501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350</v>
      </c>
      <c r="R71" s="1"/>
      <c r="S71" s="1"/>
      <c r="T71" s="1"/>
      <c r="U71" s="1"/>
      <c r="V71" s="1" t="s">
        <v>350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>
        <v>13851665199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 t="s">
        <v>502</v>
      </c>
      <c r="BA71" s="1"/>
      <c r="BB71" s="1"/>
      <c r="BC71" s="1"/>
      <c r="BD71" s="1"/>
      <c r="BE71" s="1"/>
      <c r="BF71" s="1"/>
    </row>
    <row r="72" spans="1:58" x14ac:dyDescent="0.15">
      <c r="A72" s="1"/>
      <c r="B72" s="1"/>
      <c r="C72" s="1"/>
      <c r="D72" s="1"/>
      <c r="E72" s="1" t="s">
        <v>503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504</v>
      </c>
      <c r="BA72" s="1"/>
      <c r="BB72" s="1"/>
      <c r="BC72" s="1"/>
      <c r="BD72" s="1"/>
      <c r="BE72" s="1"/>
      <c r="BF72" s="1"/>
    </row>
    <row r="73" spans="1:58" x14ac:dyDescent="0.15">
      <c r="A73" s="1"/>
      <c r="B73" s="1"/>
      <c r="C73" s="1"/>
      <c r="D73" s="1"/>
      <c r="E73" s="1" t="s">
        <v>505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506</v>
      </c>
      <c r="BA73" s="1"/>
      <c r="BB73" s="1"/>
      <c r="BC73" s="1" t="s">
        <v>507</v>
      </c>
      <c r="BD73" s="1"/>
      <c r="BE73" s="1"/>
      <c r="BF73" s="1" t="s">
        <v>508</v>
      </c>
    </row>
    <row r="76" spans="1:58" x14ac:dyDescent="0.15">
      <c r="A76" s="1"/>
      <c r="B76" s="1"/>
      <c r="C76" s="1"/>
      <c r="D76" s="1"/>
      <c r="E76" s="1" t="s">
        <v>509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18952599788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510</v>
      </c>
      <c r="BA76" s="1"/>
      <c r="BB76" s="1"/>
      <c r="BC76" s="1"/>
      <c r="BD76" s="1"/>
      <c r="BE76" s="1"/>
      <c r="BF76" s="1"/>
    </row>
    <row r="77" spans="1:58" x14ac:dyDescent="0.15">
      <c r="A77" s="1"/>
      <c r="B77" s="1"/>
      <c r="C77" s="1"/>
      <c r="D77" s="1"/>
      <c r="E77" s="1" t="s">
        <v>511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>
        <v>8613681802385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15">
      <c r="A78" s="1"/>
      <c r="B78" s="1"/>
      <c r="C78" s="1"/>
      <c r="D78" s="1"/>
      <c r="E78" s="1" t="s">
        <v>512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>
        <v>8618616256820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15">
      <c r="A79" s="1"/>
      <c r="B79" s="1"/>
      <c r="C79" s="1"/>
      <c r="D79" s="1"/>
      <c r="E79" s="1" t="s">
        <v>513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13682562463</v>
      </c>
      <c r="AM79" s="1"/>
      <c r="AN79" s="1"/>
      <c r="AO79" s="1">
        <v>17702103015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15">
      <c r="A80" s="1"/>
      <c r="B80" s="1"/>
      <c r="C80" s="1"/>
      <c r="D80" s="1"/>
      <c r="E80" s="1" t="s">
        <v>469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>
        <v>15021085640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5:41" x14ac:dyDescent="0.15">
      <c r="E81" s="1" t="s">
        <v>514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>
        <v>13816983901</v>
      </c>
    </row>
    <row r="82" spans="5:41" x14ac:dyDescent="0.15">
      <c r="E82" s="1" t="s">
        <v>222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>
        <v>13917552851</v>
      </c>
    </row>
    <row r="83" spans="5:41" x14ac:dyDescent="0.15">
      <c r="E83" s="1" t="s">
        <v>515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13801435631</v>
      </c>
    </row>
    <row r="84" spans="5:41" x14ac:dyDescent="0.15">
      <c r="E84" s="1" t="s">
        <v>516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>
        <v>13705155849</v>
      </c>
    </row>
    <row r="85" spans="5:41" x14ac:dyDescent="0.15">
      <c r="E85" s="1" t="s">
        <v>172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13611844929</v>
      </c>
    </row>
    <row r="86" spans="5:41" x14ac:dyDescent="0.15">
      <c r="E86" s="1" t="s">
        <v>326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>
        <v>13916261734</v>
      </c>
    </row>
    <row r="87" spans="5:41" x14ac:dyDescent="0.15">
      <c r="E87" s="1" t="s">
        <v>229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>
        <v>8618260031108</v>
      </c>
    </row>
    <row r="88" spans="5:41" x14ac:dyDescent="0.15">
      <c r="E88" s="1" t="s">
        <v>517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>
        <v>13915906054</v>
      </c>
    </row>
    <row r="89" spans="5:41" x14ac:dyDescent="0.15">
      <c r="E89" s="1" t="s">
        <v>518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>
        <v>13003403899</v>
      </c>
    </row>
    <row r="90" spans="5:41" x14ac:dyDescent="0.15">
      <c r="E90" s="1" t="s">
        <v>273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>
        <v>13852690225</v>
      </c>
    </row>
    <row r="91" spans="5:41" x14ac:dyDescent="0.15">
      <c r="E91" s="1" t="s">
        <v>519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>
        <v>13999422322</v>
      </c>
    </row>
    <row r="92" spans="5:41" x14ac:dyDescent="0.15">
      <c r="E92" s="1" t="s">
        <v>264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>
        <v>15991985267</v>
      </c>
    </row>
    <row r="93" spans="5:41" x14ac:dyDescent="0.15">
      <c r="E93" s="1" t="s">
        <v>520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>
        <v>13815876067</v>
      </c>
    </row>
    <row r="94" spans="5:41" x14ac:dyDescent="0.15">
      <c r="E94" s="1" t="s">
        <v>521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>
        <v>13951657639</v>
      </c>
    </row>
    <row r="95" spans="5:41" x14ac:dyDescent="0.15">
      <c r="E95" s="1" t="s">
        <v>522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>
        <v>18934585118</v>
      </c>
    </row>
    <row r="96" spans="5:41" x14ac:dyDescent="0.15">
      <c r="E96" s="1" t="s">
        <v>523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>
        <v>68716306</v>
      </c>
    </row>
    <row r="97" spans="5:41" x14ac:dyDescent="0.15">
      <c r="E97" s="1" t="s">
        <v>524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>
        <v>8613681802385</v>
      </c>
      <c r="AG97" s="1"/>
      <c r="AH97" s="1"/>
      <c r="AI97" s="1"/>
      <c r="AJ97" s="1"/>
      <c r="AK97" s="1"/>
      <c r="AL97" s="1"/>
      <c r="AM97" s="1"/>
      <c r="AN97" s="1"/>
      <c r="AO97" s="1">
        <v>15190623861</v>
      </c>
    </row>
    <row r="98" spans="5:41" x14ac:dyDescent="0.15">
      <c r="E98" s="1" t="s">
        <v>112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>
        <v>53854647</v>
      </c>
    </row>
    <row r="99" spans="5:41" x14ac:dyDescent="0.15">
      <c r="E99" s="1" t="s">
        <v>328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>
        <v>13918586726</v>
      </c>
    </row>
    <row r="100" spans="5:41" x14ac:dyDescent="0.15">
      <c r="E100" s="1" t="s">
        <v>525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13813359126</v>
      </c>
    </row>
    <row r="101" spans="5:41" x14ac:dyDescent="0.15">
      <c r="E101" s="1" t="s">
        <v>526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13645158855</v>
      </c>
    </row>
    <row r="102" spans="5:41" x14ac:dyDescent="0.15">
      <c r="E102" s="1" t="s">
        <v>527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>
        <v>2584315975</v>
      </c>
    </row>
    <row r="103" spans="5:41" x14ac:dyDescent="0.15">
      <c r="E103" s="1" t="s">
        <v>155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8618994631370</v>
      </c>
    </row>
    <row r="104" spans="5:41" x14ac:dyDescent="0.15">
      <c r="E104" s="1" t="s">
        <v>528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>
        <v>13182834749</v>
      </c>
    </row>
    <row r="105" spans="5:41" x14ac:dyDescent="0.15">
      <c r="E105" s="1" t="s">
        <v>529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13010099304</v>
      </c>
    </row>
    <row r="106" spans="5:41" x14ac:dyDescent="0.15">
      <c r="E106" s="1" t="s">
        <v>530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13815996166</v>
      </c>
    </row>
    <row r="107" spans="5:41" x14ac:dyDescent="0.15">
      <c r="E107" s="1" t="s">
        <v>186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>
        <v>13770765877</v>
      </c>
    </row>
    <row r="108" spans="5:41" x14ac:dyDescent="0.15">
      <c r="E108" s="1" t="s">
        <v>306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>
        <v>84302439</v>
      </c>
    </row>
    <row r="109" spans="5:41" x14ac:dyDescent="0.15">
      <c r="E109" s="1" t="s">
        <v>113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>
        <v>10657109006666</v>
      </c>
    </row>
    <row r="110" spans="5:41" x14ac:dyDescent="0.15">
      <c r="E110" s="1" t="s">
        <v>274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>
        <v>8613980402634</v>
      </c>
    </row>
    <row r="111" spans="5:41" x14ac:dyDescent="0.15">
      <c r="E111" s="1" t="s">
        <v>531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13815867948</v>
      </c>
    </row>
    <row r="112" spans="5:41" x14ac:dyDescent="0.15">
      <c r="E112" s="1" t="s">
        <v>532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13916272480</v>
      </c>
    </row>
    <row r="113" spans="5:41" x14ac:dyDescent="0.15">
      <c r="E113" s="1" t="s">
        <v>246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>
        <v>2157856600</v>
      </c>
    </row>
    <row r="114" spans="5:41" x14ac:dyDescent="0.15">
      <c r="E114" s="1" t="s">
        <v>533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>
        <v>15896072429</v>
      </c>
    </row>
    <row r="115" spans="5:41" x14ac:dyDescent="0.15">
      <c r="E115" s="1" t="s">
        <v>534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13951510684</v>
      </c>
    </row>
    <row r="116" spans="5:41" x14ac:dyDescent="0.15">
      <c r="E116" s="1" t="s">
        <v>535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13812119264</v>
      </c>
    </row>
    <row r="117" spans="5:41" x14ac:dyDescent="0.15">
      <c r="E117" s="1" t="s">
        <v>536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18352628911</v>
      </c>
    </row>
    <row r="118" spans="5:41" x14ac:dyDescent="0.15">
      <c r="E118" s="1" t="s">
        <v>537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15950556381</v>
      </c>
      <c r="AJ118" s="1"/>
      <c r="AK118" s="1"/>
      <c r="AL118" s="1"/>
      <c r="AM118" s="1"/>
      <c r="AN118" s="1"/>
      <c r="AO118" s="1">
        <v>15312003609</v>
      </c>
    </row>
    <row r="119" spans="5:41" x14ac:dyDescent="0.15">
      <c r="E119" s="1" t="s">
        <v>538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13916008896</v>
      </c>
    </row>
    <row r="120" spans="5:41" x14ac:dyDescent="0.15">
      <c r="E120" s="1" t="s">
        <v>106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15821019135</v>
      </c>
    </row>
    <row r="121" spans="5:41" x14ac:dyDescent="0.15">
      <c r="E121" s="1" t="s">
        <v>202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8613818133650</v>
      </c>
    </row>
    <row r="122" spans="5:41" x14ac:dyDescent="0.15">
      <c r="E122" s="1" t="s">
        <v>539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15105271899</v>
      </c>
    </row>
    <row r="123" spans="5:41" x14ac:dyDescent="0.15">
      <c r="E123" s="1" t="s">
        <v>540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13913899405</v>
      </c>
    </row>
    <row r="124" spans="5:41" x14ac:dyDescent="0.15">
      <c r="E124" s="1" t="s">
        <v>541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>
        <v>13770584849</v>
      </c>
    </row>
    <row r="125" spans="5:41" x14ac:dyDescent="0.15">
      <c r="E125" s="1" t="s">
        <v>418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13775783059</v>
      </c>
    </row>
    <row r="126" spans="5:41" x14ac:dyDescent="0.15">
      <c r="E126" s="1" t="s">
        <v>204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8613482051528</v>
      </c>
    </row>
    <row r="127" spans="5:41" x14ac:dyDescent="0.15">
      <c r="E127" s="1" t="s">
        <v>181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>
        <v>1795115861388640</v>
      </c>
    </row>
    <row r="128" spans="5:41" x14ac:dyDescent="0.15">
      <c r="E128" s="1" t="s">
        <v>542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13357726508</v>
      </c>
    </row>
    <row r="129" spans="5:41" x14ac:dyDescent="0.15">
      <c r="E129" s="1" t="s">
        <v>272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13952667529</v>
      </c>
    </row>
    <row r="130" spans="5:41" x14ac:dyDescent="0.15">
      <c r="E130" s="1" t="s">
        <v>243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>
        <v>13791802958</v>
      </c>
    </row>
    <row r="131" spans="5:41" x14ac:dyDescent="0.15">
      <c r="E131" s="1" t="s">
        <v>329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>
        <v>13986251484</v>
      </c>
    </row>
    <row r="132" spans="5:41" x14ac:dyDescent="0.15">
      <c r="E132" s="1" t="s">
        <v>121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>
        <v>15982097978</v>
      </c>
    </row>
    <row r="133" spans="5:41" x14ac:dyDescent="0.15">
      <c r="E133" s="1" t="s">
        <v>122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13952925463</v>
      </c>
    </row>
    <row r="134" spans="5:41" x14ac:dyDescent="0.15">
      <c r="E134" s="1" t="s">
        <v>309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>
        <v>13913983396</v>
      </c>
    </row>
    <row r="135" spans="5:41" x14ac:dyDescent="0.15">
      <c r="E135" s="1" t="s">
        <v>129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13813976462</v>
      </c>
    </row>
    <row r="136" spans="5:41" x14ac:dyDescent="0.15">
      <c r="E136" s="1" t="s">
        <v>543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13920413369</v>
      </c>
    </row>
    <row r="137" spans="5:41" x14ac:dyDescent="0.15">
      <c r="E137" s="1" t="s">
        <v>544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>
        <v>13908331593</v>
      </c>
    </row>
    <row r="138" spans="5:41" x14ac:dyDescent="0.15">
      <c r="E138" s="1" t="s">
        <v>213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>
        <v>13795396603</v>
      </c>
    </row>
    <row r="139" spans="5:41" x14ac:dyDescent="0.15">
      <c r="E139" s="1" t="s">
        <v>278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>
        <v>84531514</v>
      </c>
    </row>
    <row r="140" spans="5:41" x14ac:dyDescent="0.15">
      <c r="E140" s="1" t="s">
        <v>545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>
        <v>8613858137051</v>
      </c>
    </row>
    <row r="141" spans="5:41" x14ac:dyDescent="0.15">
      <c r="E141" s="1" t="s">
        <v>290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>
        <v>15896456899</v>
      </c>
    </row>
    <row r="142" spans="5:41" x14ac:dyDescent="0.15">
      <c r="E142" s="1" t="s">
        <v>546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>
        <v>13641838770</v>
      </c>
    </row>
    <row r="143" spans="5:41" x14ac:dyDescent="0.15">
      <c r="E143" s="1" t="s">
        <v>130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>
        <v>13810357483</v>
      </c>
    </row>
    <row r="144" spans="5:41" x14ac:dyDescent="0.15">
      <c r="E144" s="1" t="s">
        <v>299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13636318163</v>
      </c>
    </row>
    <row r="145" spans="5:41" x14ac:dyDescent="0.15">
      <c r="E145" s="1" t="s">
        <v>145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8615801905772</v>
      </c>
    </row>
    <row r="146" spans="5:41" x14ac:dyDescent="0.15">
      <c r="E146" s="1" t="s">
        <v>99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>
        <v>15900495747</v>
      </c>
    </row>
    <row r="147" spans="5:41" x14ac:dyDescent="0.15">
      <c r="E147" s="1" t="s">
        <v>547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13042164945</v>
      </c>
    </row>
    <row r="148" spans="5:41" x14ac:dyDescent="0.15">
      <c r="E148" s="1" t="s">
        <v>548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13768513038</v>
      </c>
      <c r="AG148" s="1"/>
      <c r="AH148" s="1"/>
      <c r="AI148" s="1"/>
      <c r="AJ148" s="1"/>
      <c r="AK148" s="1"/>
      <c r="AL148" s="1"/>
      <c r="AM148" s="1"/>
      <c r="AN148" s="1"/>
      <c r="AO148" s="1">
        <v>8615190613686</v>
      </c>
    </row>
    <row r="149" spans="5:41" x14ac:dyDescent="0.15">
      <c r="E149" s="1" t="s">
        <v>132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13482595136</v>
      </c>
    </row>
    <row r="150" spans="5:41" x14ac:dyDescent="0.15">
      <c r="E150" s="1" t="s">
        <v>191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15921902538</v>
      </c>
    </row>
    <row r="151" spans="5:41" x14ac:dyDescent="0.15">
      <c r="E151" s="1" t="s">
        <v>549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8613666686470</v>
      </c>
    </row>
    <row r="152" spans="5:41" x14ac:dyDescent="0.15">
      <c r="E152" s="1" t="s">
        <v>550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15821750508</v>
      </c>
    </row>
    <row r="153" spans="5:41" x14ac:dyDescent="0.15">
      <c r="E153" s="1" t="s">
        <v>330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13817499030</v>
      </c>
    </row>
    <row r="154" spans="5:41" x14ac:dyDescent="0.15">
      <c r="E154" s="1" t="s">
        <v>177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13810146350</v>
      </c>
    </row>
    <row r="155" spans="5:41" x14ac:dyDescent="0.15">
      <c r="E155" s="1" t="s">
        <v>551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8613811373826</v>
      </c>
    </row>
    <row r="156" spans="5:41" x14ac:dyDescent="0.15">
      <c r="E156" s="1" t="s">
        <v>331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>
        <v>13910183154</v>
      </c>
    </row>
    <row r="157" spans="5:41" x14ac:dyDescent="0.15">
      <c r="E157" s="1" t="s">
        <v>552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13951818117</v>
      </c>
    </row>
    <row r="158" spans="5:41" x14ac:dyDescent="0.15">
      <c r="E158" s="1" t="s">
        <v>195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8613918950799</v>
      </c>
    </row>
    <row r="159" spans="5:41" x14ac:dyDescent="0.15">
      <c r="E159" s="1" t="s">
        <v>553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13771880566</v>
      </c>
    </row>
    <row r="160" spans="5:41" x14ac:dyDescent="0.15">
      <c r="E160" s="1" t="s">
        <v>554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>
        <v>15910737227</v>
      </c>
    </row>
    <row r="161" spans="5:41" x14ac:dyDescent="0.15">
      <c r="E161" s="1" t="s">
        <v>555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>
        <v>8613911095025</v>
      </c>
    </row>
    <row r="162" spans="5:41" x14ac:dyDescent="0.15">
      <c r="E162" s="1" t="s">
        <v>556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>
        <v>13958109975</v>
      </c>
    </row>
    <row r="163" spans="5:41" x14ac:dyDescent="0.15">
      <c r="E163" s="1" t="s">
        <v>332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13764426038</v>
      </c>
    </row>
    <row r="164" spans="5:41" x14ac:dyDescent="0.15">
      <c r="E164" s="1" t="s">
        <v>134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8613852674461</v>
      </c>
    </row>
    <row r="165" spans="5:41" x14ac:dyDescent="0.15">
      <c r="E165" s="1" t="s">
        <v>557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13601806103</v>
      </c>
    </row>
    <row r="166" spans="5:41" x14ac:dyDescent="0.15">
      <c r="E166" s="1" t="s">
        <v>249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>
        <v>13512548108</v>
      </c>
    </row>
    <row r="167" spans="5:41" x14ac:dyDescent="0.15">
      <c r="E167" s="1" t="s">
        <v>558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>
        <v>13777892929</v>
      </c>
    </row>
    <row r="168" spans="5:41" x14ac:dyDescent="0.15">
      <c r="E168" s="1" t="s">
        <v>138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>
        <v>13705161854</v>
      </c>
    </row>
    <row r="169" spans="5:41" x14ac:dyDescent="0.15">
      <c r="E169" s="1" t="s">
        <v>143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13776675886</v>
      </c>
    </row>
    <row r="170" spans="5:41" x14ac:dyDescent="0.15">
      <c r="E170" s="1" t="s">
        <v>559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>
        <v>13774258864</v>
      </c>
    </row>
    <row r="171" spans="5:41" x14ac:dyDescent="0.15">
      <c r="E171" s="1" t="s">
        <v>560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>
        <v>1795102586297110</v>
      </c>
    </row>
    <row r="172" spans="5:41" x14ac:dyDescent="0.15">
      <c r="E172" s="1" t="s">
        <v>163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>
        <v>13862136039</v>
      </c>
    </row>
    <row r="173" spans="5:41" x14ac:dyDescent="0.15">
      <c r="E173" s="1" t="s">
        <v>561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>
        <v>13916409553</v>
      </c>
    </row>
    <row r="174" spans="5:41" x14ac:dyDescent="0.15">
      <c r="E174" s="1" t="s">
        <v>562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13914522785</v>
      </c>
    </row>
    <row r="175" spans="5:41" x14ac:dyDescent="0.15">
      <c r="E175" s="1" t="s">
        <v>563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8615365603398</v>
      </c>
    </row>
    <row r="176" spans="5:41" x14ac:dyDescent="0.15">
      <c r="E176" s="1" t="s">
        <v>125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>
        <v>13472618273</v>
      </c>
    </row>
    <row r="177" spans="5:41" x14ac:dyDescent="0.15">
      <c r="E177" s="1" t="s">
        <v>564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13611900023</v>
      </c>
    </row>
    <row r="178" spans="5:41" x14ac:dyDescent="0.15">
      <c r="E178" s="1" t="s">
        <v>565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>
        <v>13816634146</v>
      </c>
    </row>
    <row r="179" spans="5:41" x14ac:dyDescent="0.15">
      <c r="E179" s="1" t="s">
        <v>406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13472817370</v>
      </c>
    </row>
    <row r="180" spans="5:41" x14ac:dyDescent="0.15">
      <c r="E180" s="1" t="s">
        <v>566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38784800</v>
      </c>
    </row>
    <row r="181" spans="5:41" x14ac:dyDescent="0.15">
      <c r="E181" s="1" t="s">
        <v>567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>
        <v>8615298884000</v>
      </c>
    </row>
    <row r="182" spans="5:41" x14ac:dyDescent="0.15">
      <c r="E182" s="1" t="s">
        <v>568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>
        <v>13912960021</v>
      </c>
    </row>
    <row r="183" spans="5:41" x14ac:dyDescent="0.15">
      <c r="E183" s="1" t="s">
        <v>118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8613788929982</v>
      </c>
    </row>
    <row r="184" spans="5:41" x14ac:dyDescent="0.15">
      <c r="E184" s="1" t="s">
        <v>569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>
        <v>13626227036</v>
      </c>
    </row>
    <row r="185" spans="5:41" x14ac:dyDescent="0.15">
      <c r="E185" s="1" t="s">
        <v>102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13182451648</v>
      </c>
    </row>
    <row r="186" spans="5:41" x14ac:dyDescent="0.15">
      <c r="E186" s="1" t="s">
        <v>178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>
        <v>8615921210195</v>
      </c>
    </row>
    <row r="187" spans="5:41" x14ac:dyDescent="0.15">
      <c r="E187" s="1" t="s">
        <v>277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>
        <v>1795113776642990</v>
      </c>
    </row>
    <row r="188" spans="5:41" x14ac:dyDescent="0.15">
      <c r="E188" s="1" t="s">
        <v>570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>
        <v>8613656248123</v>
      </c>
    </row>
    <row r="189" spans="5:41" x14ac:dyDescent="0.15">
      <c r="E189" s="1" t="s">
        <v>571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8615900853734</v>
      </c>
    </row>
    <row r="190" spans="5:41" x14ac:dyDescent="0.15">
      <c r="E190" s="1" t="s">
        <v>333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>
        <v>8613823741345</v>
      </c>
    </row>
    <row r="191" spans="5:41" x14ac:dyDescent="0.15">
      <c r="E191" s="1" t="s">
        <v>208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13815992526</v>
      </c>
    </row>
    <row r="192" spans="5:41" x14ac:dyDescent="0.15">
      <c r="E192" s="1" t="s">
        <v>334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1795102586297110</v>
      </c>
    </row>
    <row r="193" spans="5:41" x14ac:dyDescent="0.15">
      <c r="E193" s="1" t="s">
        <v>198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>
        <v>13914780312</v>
      </c>
    </row>
    <row r="194" spans="5:41" x14ac:dyDescent="0.15">
      <c r="E194" s="1" t="s">
        <v>206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13675163802</v>
      </c>
    </row>
    <row r="195" spans="5:41" x14ac:dyDescent="0.15">
      <c r="E195" s="1" t="s">
        <v>209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13912156472</v>
      </c>
    </row>
    <row r="196" spans="5:41" x14ac:dyDescent="0.15">
      <c r="E196" s="1" t="s">
        <v>572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>
        <v>8613601830612</v>
      </c>
    </row>
    <row r="197" spans="5:41" x14ac:dyDescent="0.15">
      <c r="E197" s="1" t="s">
        <v>179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>
        <v>18917368896</v>
      </c>
    </row>
    <row r="198" spans="5:41" x14ac:dyDescent="0.15">
      <c r="E198" s="1" t="s">
        <v>573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>
        <v>13598090878</v>
      </c>
    </row>
    <row r="199" spans="5:41" x14ac:dyDescent="0.15">
      <c r="E199" s="1" t="s">
        <v>574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13917617456</v>
      </c>
    </row>
    <row r="200" spans="5:41" x14ac:dyDescent="0.15">
      <c r="E200" s="1" t="s">
        <v>575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>
        <v>13916911606</v>
      </c>
    </row>
    <row r="201" spans="5:41" x14ac:dyDescent="0.15">
      <c r="E201" s="1" t="s">
        <v>576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>
        <v>8613372101660</v>
      </c>
    </row>
    <row r="202" spans="5:41" x14ac:dyDescent="0.15">
      <c r="E202" s="1" t="s">
        <v>228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>
        <v>15861351935</v>
      </c>
    </row>
    <row r="203" spans="5:41" x14ac:dyDescent="0.15">
      <c r="E203" s="1" t="s">
        <v>337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>
        <v>13917974237</v>
      </c>
    </row>
    <row r="204" spans="5:41" x14ac:dyDescent="0.15">
      <c r="E204" s="1" t="s">
        <v>577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>
        <v>8613817161652</v>
      </c>
    </row>
    <row r="205" spans="5:41" x14ac:dyDescent="0.15">
      <c r="E205" s="1" t="s">
        <v>136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15955384762</v>
      </c>
    </row>
    <row r="206" spans="5:41" x14ac:dyDescent="0.15">
      <c r="E206" s="1" t="s">
        <v>236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13851665199</v>
      </c>
    </row>
    <row r="207" spans="5:41" x14ac:dyDescent="0.15">
      <c r="E207" s="1" t="s">
        <v>335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13671614055</v>
      </c>
    </row>
    <row r="208" spans="5:41" x14ac:dyDescent="0.15">
      <c r="E208" s="1" t="s">
        <v>289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>
        <v>8613916145596</v>
      </c>
    </row>
    <row r="209" spans="5:41" x14ac:dyDescent="0.15">
      <c r="E209" s="1" t="s">
        <v>153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13918621904</v>
      </c>
    </row>
    <row r="210" spans="5:41" x14ac:dyDescent="0.15">
      <c r="E210" s="1" t="s">
        <v>175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>
        <v>13774463758</v>
      </c>
    </row>
    <row r="211" spans="5:41" x14ac:dyDescent="0.15">
      <c r="E211" s="1" t="s">
        <v>578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>
        <v>8618616352018</v>
      </c>
    </row>
    <row r="212" spans="5:41" x14ac:dyDescent="0.15">
      <c r="E212" s="1" t="s">
        <v>170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1795102586297110</v>
      </c>
    </row>
    <row r="213" spans="5:41" x14ac:dyDescent="0.15">
      <c r="E213" s="1" t="s">
        <v>245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13761640803</v>
      </c>
    </row>
    <row r="214" spans="5:41" x14ac:dyDescent="0.15">
      <c r="E214" s="1" t="s">
        <v>275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13501840594</v>
      </c>
    </row>
    <row r="215" spans="5:41" x14ac:dyDescent="0.15">
      <c r="E215" s="1" t="s">
        <v>579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>
        <v>13817243867</v>
      </c>
    </row>
    <row r="216" spans="5:41" x14ac:dyDescent="0.15">
      <c r="E216" s="1" t="s">
        <v>267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13482521477</v>
      </c>
    </row>
    <row r="217" spans="5:41" x14ac:dyDescent="0.15">
      <c r="E217" s="1" t="s">
        <v>269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13816085966</v>
      </c>
    </row>
    <row r="218" spans="5:41" x14ac:dyDescent="0.15">
      <c r="E218" s="1" t="s">
        <v>336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>
        <v>51487961453</v>
      </c>
    </row>
    <row r="219" spans="5:41" x14ac:dyDescent="0.15">
      <c r="E219" s="1" t="s">
        <v>580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8613916155295</v>
      </c>
    </row>
    <row r="220" spans="5:41" x14ac:dyDescent="0.15">
      <c r="E220" s="1" t="s">
        <v>581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>
        <v>18016223976</v>
      </c>
    </row>
    <row r="221" spans="5:41" x14ac:dyDescent="0.15">
      <c r="E221" s="1" t="s">
        <v>582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>
        <v>18901435180</v>
      </c>
    </row>
    <row r="222" spans="5:41" x14ac:dyDescent="0.15">
      <c r="E222" s="1" t="s">
        <v>583</v>
      </c>
      <c r="F222" s="1" t="s">
        <v>584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>
        <v>13818183051</v>
      </c>
    </row>
    <row r="223" spans="5:41" x14ac:dyDescent="0.15">
      <c r="E223" s="1" t="s">
        <v>585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>
        <v>13816467219</v>
      </c>
    </row>
    <row r="224" spans="5:41" x14ac:dyDescent="0.15">
      <c r="E224" s="1" t="s">
        <v>586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>
        <v>13918242647</v>
      </c>
    </row>
    <row r="225" spans="5:41" x14ac:dyDescent="0.15">
      <c r="E225" s="1" t="s">
        <v>587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13916351599</v>
      </c>
    </row>
    <row r="226" spans="5:41" x14ac:dyDescent="0.15">
      <c r="E226" s="1" t="s">
        <v>588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>
        <v>2558802510</v>
      </c>
    </row>
    <row r="227" spans="5:41" x14ac:dyDescent="0.15">
      <c r="E227" s="1" t="s">
        <v>589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>
        <v>13817625364</v>
      </c>
    </row>
    <row r="228" spans="5:41" x14ac:dyDescent="0.15">
      <c r="E228" s="1" t="s">
        <v>251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13761912580</v>
      </c>
    </row>
    <row r="229" spans="5:41" x14ac:dyDescent="0.15">
      <c r="E229" s="1" t="s">
        <v>590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67796092</v>
      </c>
    </row>
    <row r="230" spans="5:41" x14ac:dyDescent="0.15">
      <c r="E230" s="1" t="s">
        <v>199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>
        <v>15000900545</v>
      </c>
    </row>
    <row r="231" spans="5:41" x14ac:dyDescent="0.15">
      <c r="E231" s="1" t="s">
        <v>591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>
        <v>38439001</v>
      </c>
    </row>
    <row r="232" spans="5:41" x14ac:dyDescent="0.15">
      <c r="E232" s="1" t="s">
        <v>592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>
        <v>2158993838</v>
      </c>
    </row>
    <row r="233" spans="5:41" x14ac:dyDescent="0.15">
      <c r="E233" s="1" t="s">
        <v>593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>
        <v>13611844929</v>
      </c>
    </row>
    <row r="234" spans="5:41" x14ac:dyDescent="0.15">
      <c r="E234" s="1" t="s">
        <v>594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>
        <v>15821194847</v>
      </c>
    </row>
    <row r="235" spans="5:41" x14ac:dyDescent="0.15">
      <c r="E235" s="1" t="s">
        <v>595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>
        <v>8613852674461</v>
      </c>
    </row>
    <row r="236" spans="5:41" x14ac:dyDescent="0.15">
      <c r="E236" s="1" t="s">
        <v>596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13584010298</v>
      </c>
    </row>
    <row r="237" spans="5:41" x14ac:dyDescent="0.15">
      <c r="E237" s="1" t="s">
        <v>597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18621351351</v>
      </c>
    </row>
    <row r="238" spans="5:41" x14ac:dyDescent="0.15">
      <c r="E238" s="1" t="s">
        <v>598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>
        <v>2586812222</v>
      </c>
    </row>
    <row r="239" spans="5:41" x14ac:dyDescent="0.15">
      <c r="E239" s="1" t="s">
        <v>599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13585655237</v>
      </c>
    </row>
    <row r="240" spans="5:41" x14ac:dyDescent="0.15">
      <c r="E240" s="1" t="s">
        <v>600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>
        <v>4006780090</v>
      </c>
    </row>
    <row r="241" spans="5:41" x14ac:dyDescent="0.15">
      <c r="E241" s="1" t="s">
        <v>601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>
        <v>1795102558802880</v>
      </c>
    </row>
    <row r="242" spans="5:41" x14ac:dyDescent="0.15">
      <c r="E242" s="1" t="s">
        <v>602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>
        <v>8613810008833</v>
      </c>
    </row>
    <row r="243" spans="5:41" x14ac:dyDescent="0.15">
      <c r="E243" s="1" t="s">
        <v>603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13661561938</v>
      </c>
    </row>
    <row r="244" spans="5:41" x14ac:dyDescent="0.15">
      <c r="E244" s="1" t="s">
        <v>604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>
        <v>13386124032</v>
      </c>
    </row>
    <row r="245" spans="5:41" x14ac:dyDescent="0.15">
      <c r="E245" s="1" t="s">
        <v>605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>
        <v>13816133549</v>
      </c>
    </row>
    <row r="246" spans="5:41" x14ac:dyDescent="0.15">
      <c r="E246" s="1" t="s">
        <v>300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>
        <v>13916942862</v>
      </c>
    </row>
    <row r="247" spans="5:41" x14ac:dyDescent="0.15">
      <c r="E247" s="1" t="s">
        <v>606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>
        <v>4006183239</v>
      </c>
      <c r="AM247" s="1"/>
      <c r="AN247" s="1"/>
      <c r="AO247" s="1">
        <v>4006208026</v>
      </c>
    </row>
    <row r="248" spans="5:41" x14ac:dyDescent="0.15">
      <c r="E248" s="1" t="s">
        <v>607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>
        <v>13764227553</v>
      </c>
    </row>
    <row r="249" spans="5:41" x14ac:dyDescent="0.15">
      <c r="E249" s="1" t="s">
        <v>608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>
        <v>33664047951</v>
      </c>
    </row>
    <row r="250" spans="5:41" x14ac:dyDescent="0.15">
      <c r="E250" s="1" t="s">
        <v>238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>
        <v>13916155295</v>
      </c>
    </row>
    <row r="251" spans="5:41" x14ac:dyDescent="0.15">
      <c r="E251" s="1" t="s">
        <v>609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4008111111</v>
      </c>
    </row>
    <row r="252" spans="5:41" x14ac:dyDescent="0.15">
      <c r="E252" s="1" t="s">
        <v>610</v>
      </c>
      <c r="F252" s="1" t="s">
        <v>611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>
        <v>15221613298</v>
      </c>
    </row>
    <row r="253" spans="5:41" x14ac:dyDescent="0.15">
      <c r="E253" s="1" t="s">
        <v>322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>
        <v>8613816935176</v>
      </c>
    </row>
    <row r="254" spans="5:41" x14ac:dyDescent="0.15">
      <c r="E254" s="1" t="s">
        <v>612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>
        <v>15061075765</v>
      </c>
    </row>
    <row r="255" spans="5:41" x14ac:dyDescent="0.15">
      <c r="E255" s="1" t="s">
        <v>613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>
        <v>18616609879</v>
      </c>
    </row>
    <row r="256" spans="5:41" x14ac:dyDescent="0.15">
      <c r="E256" s="1" t="s">
        <v>614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>
        <v>13381944822</v>
      </c>
    </row>
    <row r="257" spans="5:41" x14ac:dyDescent="0.15">
      <c r="E257" s="1" t="s">
        <v>571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15900853734</v>
      </c>
    </row>
    <row r="258" spans="5:41" x14ac:dyDescent="0.15">
      <c r="E258" s="1" t="s">
        <v>615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>
        <v>18918683116</v>
      </c>
    </row>
    <row r="259" spans="5:41" x14ac:dyDescent="0.15">
      <c r="E259" s="1" t="s">
        <v>522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18934585118</v>
      </c>
    </row>
    <row r="260" spans="5:41" x14ac:dyDescent="0.15">
      <c r="E260" s="1" t="s">
        <v>616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>
        <v>13611834894</v>
      </c>
    </row>
    <row r="261" spans="5:41" x14ac:dyDescent="0.15">
      <c r="E261" s="1" t="s">
        <v>617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>
        <v>13671692220</v>
      </c>
    </row>
    <row r="262" spans="5:41" x14ac:dyDescent="0.15">
      <c r="E262" s="1" t="s">
        <v>618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13952925463</v>
      </c>
      <c r="AJ262" s="1"/>
      <c r="AK262" s="1"/>
      <c r="AL262" s="1"/>
      <c r="AM262" s="1"/>
      <c r="AN262" s="1"/>
      <c r="AO262" s="1">
        <v>13776105435</v>
      </c>
    </row>
    <row r="263" spans="5:41" x14ac:dyDescent="0.15">
      <c r="E263" s="1" t="s">
        <v>619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18817943087</v>
      </c>
    </row>
    <row r="264" spans="5:41" x14ac:dyDescent="0.15">
      <c r="E264" s="1" t="s">
        <v>291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>
        <v>18602130318</v>
      </c>
    </row>
    <row r="265" spans="5:41" x14ac:dyDescent="0.15">
      <c r="E265" s="1" t="s">
        <v>571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15900853734</v>
      </c>
    </row>
    <row r="266" spans="5:41" x14ac:dyDescent="0.15">
      <c r="E266" s="1" t="s">
        <v>620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>
        <v>1795101059269090</v>
      </c>
    </row>
    <row r="267" spans="5:41" x14ac:dyDescent="0.15">
      <c r="E267" s="1" t="s">
        <v>621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13818402825</v>
      </c>
    </row>
    <row r="268" spans="5:41" x14ac:dyDescent="0.15">
      <c r="E268" s="1" t="s">
        <v>622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>
        <v>8009900013</v>
      </c>
      <c r="AM268" s="1"/>
      <c r="AN268" s="1"/>
      <c r="AO268" s="1">
        <v>8008190262</v>
      </c>
    </row>
    <row r="269" spans="5:41" x14ac:dyDescent="0.15">
      <c r="E269" s="1" t="s">
        <v>623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2137000636</v>
      </c>
    </row>
    <row r="270" spans="5:41" x14ac:dyDescent="0.15">
      <c r="E270" s="1" t="s">
        <v>624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>
        <v>17701850207</v>
      </c>
    </row>
    <row r="271" spans="5:41" x14ac:dyDescent="0.15">
      <c r="E271" s="1" t="s">
        <v>625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>
        <v>15371581103</v>
      </c>
    </row>
    <row r="272" spans="5:41" x14ac:dyDescent="0.15">
      <c r="E272" s="1" t="s">
        <v>626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>
        <v>67799481</v>
      </c>
    </row>
    <row r="273" spans="5:41" x14ac:dyDescent="0.15">
      <c r="E273" s="1" t="s">
        <v>604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13386124032</v>
      </c>
    </row>
    <row r="274" spans="5:41" x14ac:dyDescent="0.15">
      <c r="E274" s="1" t="s">
        <v>627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>
        <v>18616335788</v>
      </c>
    </row>
    <row r="275" spans="5:41" x14ac:dyDescent="0.15">
      <c r="E275" s="1" t="s">
        <v>628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>
        <v>13810792989</v>
      </c>
    </row>
    <row r="276" spans="5:41" x14ac:dyDescent="0.15">
      <c r="E276" s="1" t="s">
        <v>629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>
        <v>57741423</v>
      </c>
      <c r="AG276" s="1"/>
      <c r="AH276" s="1"/>
      <c r="AI276" s="1"/>
      <c r="AJ276" s="1"/>
      <c r="AK276" s="1"/>
      <c r="AL276" s="1"/>
      <c r="AM276" s="1"/>
      <c r="AN276" s="1"/>
      <c r="AO276" s="1">
        <v>18621786461</v>
      </c>
    </row>
    <row r="277" spans="5:41" x14ac:dyDescent="0.15">
      <c r="E277" s="1" t="s">
        <v>630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>
        <v>18913829668</v>
      </c>
    </row>
    <row r="278" spans="5:41" x14ac:dyDescent="0.15">
      <c r="E278" s="1" t="s">
        <v>197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>
        <v>13761048108</v>
      </c>
    </row>
    <row r="279" spans="5:41" x14ac:dyDescent="0.15">
      <c r="E279" s="1" t="s">
        <v>631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>
        <v>13761668701</v>
      </c>
    </row>
    <row r="280" spans="5:41" x14ac:dyDescent="0.15">
      <c r="E280" s="1" t="s">
        <v>632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>
        <v>8615190614722</v>
      </c>
    </row>
    <row r="281" spans="5:41" x14ac:dyDescent="0.15">
      <c r="E281" s="1" t="s">
        <v>633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8613621718727</v>
      </c>
    </row>
    <row r="282" spans="5:41" x14ac:dyDescent="0.15">
      <c r="E282" s="1" t="s">
        <v>634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8613166329468</v>
      </c>
    </row>
    <row r="283" spans="5:41" x14ac:dyDescent="0.15">
      <c r="E283" s="1" t="s">
        <v>635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18611615178</v>
      </c>
    </row>
    <row r="284" spans="5:41" x14ac:dyDescent="0.15">
      <c r="E284" s="1" t="s">
        <v>636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13817706141</v>
      </c>
    </row>
    <row r="285" spans="5:41" x14ac:dyDescent="0.15">
      <c r="E285" s="1" t="s">
        <v>637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5:41" x14ac:dyDescent="0.15">
      <c r="E286" s="1" t="s">
        <v>638</v>
      </c>
      <c r="F286" s="1" t="s">
        <v>639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>
        <v>2164079499</v>
      </c>
      <c r="AG286" s="1"/>
      <c r="AH286" s="1"/>
      <c r="AI286" s="1"/>
      <c r="AJ286" s="1"/>
      <c r="AK286" s="1"/>
      <c r="AL286" s="1"/>
      <c r="AM286" s="1"/>
      <c r="AN286" s="1"/>
      <c r="AO286" s="1">
        <v>15000921497</v>
      </c>
    </row>
    <row r="287" spans="5:41" x14ac:dyDescent="0.15">
      <c r="E287" s="1" t="s">
        <v>187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13916409553</v>
      </c>
    </row>
    <row r="288" spans="5:41" x14ac:dyDescent="0.15">
      <c r="E288" s="1" t="s">
        <v>640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8613915328106</v>
      </c>
    </row>
    <row r="289" spans="5:41" x14ac:dyDescent="0.15">
      <c r="E289" s="1" t="s">
        <v>641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>
        <v>13951905351</v>
      </c>
    </row>
    <row r="290" spans="5:41" x14ac:dyDescent="0.15">
      <c r="E290" s="1" t="s">
        <v>642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>
        <v>15201763089</v>
      </c>
    </row>
    <row r="291" spans="5:41" x14ac:dyDescent="0.15">
      <c r="E291" s="1" t="s">
        <v>643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8618721223318</v>
      </c>
    </row>
    <row r="292" spans="5:41" x14ac:dyDescent="0.15">
      <c r="E292" s="1" t="s">
        <v>644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>
        <v>8613818435869</v>
      </c>
    </row>
    <row r="293" spans="5:41" x14ac:dyDescent="0.15">
      <c r="E293" s="1" t="s">
        <v>645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>
        <v>18857056928</v>
      </c>
    </row>
    <row r="294" spans="5:41" x14ac:dyDescent="0.15">
      <c r="E294" s="1" t="s">
        <v>646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>
        <v>18860910734</v>
      </c>
      <c r="AJ294" s="1"/>
      <c r="AK294" s="1"/>
      <c r="AL294" s="1"/>
      <c r="AM294" s="1"/>
      <c r="AN294" s="1"/>
      <c r="AO294" s="1">
        <v>15295280914</v>
      </c>
    </row>
    <row r="295" spans="5:41" x14ac:dyDescent="0.15">
      <c r="E295" s="1" t="s">
        <v>647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>
        <v>13916548769</v>
      </c>
    </row>
    <row r="296" spans="5:41" x14ac:dyDescent="0.15">
      <c r="E296" s="1" t="s">
        <v>648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13390929843</v>
      </c>
    </row>
    <row r="297" spans="5:41" x14ac:dyDescent="0.15">
      <c r="E297" s="1" t="s">
        <v>649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>
        <v>15988838242</v>
      </c>
    </row>
    <row r="298" spans="5:41" x14ac:dyDescent="0.15">
      <c r="E298" s="1" t="s">
        <v>650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8613646211684</v>
      </c>
    </row>
    <row r="299" spans="5:41" x14ac:dyDescent="0.15">
      <c r="E299" s="1" t="s">
        <v>651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>
        <v>18801955785</v>
      </c>
    </row>
    <row r="300" spans="5:41" x14ac:dyDescent="0.15">
      <c r="E300" s="1" t="s">
        <v>652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15902123438</v>
      </c>
    </row>
    <row r="301" spans="5:41" x14ac:dyDescent="0.15">
      <c r="E301" s="1" t="s">
        <v>653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>
        <v>13166329468</v>
      </c>
    </row>
    <row r="302" spans="5:41" x14ac:dyDescent="0.15">
      <c r="E302" s="1" t="s">
        <v>654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>
        <v>15961034959</v>
      </c>
    </row>
    <row r="303" spans="5:41" x14ac:dyDescent="0.15">
      <c r="E303" s="1" t="s">
        <v>655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>
        <v>13951802348</v>
      </c>
    </row>
    <row r="304" spans="5:41" x14ac:dyDescent="0.15">
      <c r="E304" s="1" t="s">
        <v>537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>
        <v>15950556381</v>
      </c>
    </row>
    <row r="305" spans="5:41" x14ac:dyDescent="0.15">
      <c r="E305" s="1" t="s">
        <v>644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8613818435869</v>
      </c>
    </row>
    <row r="306" spans="5:41" x14ac:dyDescent="0.15">
      <c r="E306" s="1" t="s">
        <v>615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>
        <v>18918683116</v>
      </c>
    </row>
    <row r="307" spans="5:41" x14ac:dyDescent="0.15">
      <c r="E307" s="1" t="s">
        <v>656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>
        <v>13912965369</v>
      </c>
    </row>
    <row r="308" spans="5:41" x14ac:dyDescent="0.15">
      <c r="E308" s="1" t="s">
        <v>657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>
        <v>50326606</v>
      </c>
    </row>
    <row r="309" spans="5:41" x14ac:dyDescent="0.15">
      <c r="E309" s="1" t="s">
        <v>658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>
        <v>18964559121</v>
      </c>
    </row>
    <row r="310" spans="5:41" x14ac:dyDescent="0.15">
      <c r="E310" s="1" t="s">
        <v>659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>
        <v>13818559580</v>
      </c>
    </row>
    <row r="311" spans="5:41" x14ac:dyDescent="0.15">
      <c r="E311" s="1" t="s">
        <v>660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>
        <v>18516171290</v>
      </c>
    </row>
    <row r="312" spans="5:41" x14ac:dyDescent="0.15">
      <c r="E312" s="1" t="s">
        <v>661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>
        <v>13817179956</v>
      </c>
    </row>
    <row r="313" spans="5:41" x14ac:dyDescent="0.15">
      <c r="E313" s="1" t="s">
        <v>662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>
        <v>13601465693</v>
      </c>
    </row>
    <row r="314" spans="5:41" x14ac:dyDescent="0.15">
      <c r="E314" s="1" t="s">
        <v>663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>
        <v>13512535025</v>
      </c>
    </row>
    <row r="315" spans="5:41" x14ac:dyDescent="0.15">
      <c r="E315" s="1" t="s">
        <v>664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>
        <v>13912138062</v>
      </c>
      <c r="AJ315" s="1"/>
      <c r="AK315" s="1"/>
      <c r="AL315" s="1"/>
      <c r="AM315" s="1"/>
      <c r="AN315" s="1"/>
      <c r="AO315" s="1">
        <v>13951813760</v>
      </c>
    </row>
    <row r="316" spans="5:41" x14ac:dyDescent="0.15">
      <c r="E316" s="1" t="s">
        <v>665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>
        <v>15961022091</v>
      </c>
    </row>
    <row r="317" spans="5:41" x14ac:dyDescent="0.15">
      <c r="E317" s="1" t="s">
        <v>666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>
        <v>13951510684</v>
      </c>
    </row>
    <row r="318" spans="5:41" x14ac:dyDescent="0.15">
      <c r="E318" s="1" t="s">
        <v>667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>
        <v>13601604603</v>
      </c>
    </row>
    <row r="319" spans="5:41" x14ac:dyDescent="0.15">
      <c r="E319" s="1" t="s">
        <v>96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>
        <v>13918198721</v>
      </c>
    </row>
    <row r="320" spans="5:41" x14ac:dyDescent="0.15">
      <c r="E320" s="1" t="s">
        <v>668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>
        <v>13917474946</v>
      </c>
    </row>
    <row r="321" spans="5:61" x14ac:dyDescent="0.15">
      <c r="E321" s="1" t="s">
        <v>402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>
        <v>8615801905773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5:61" x14ac:dyDescent="0.15">
      <c r="E322" s="1" t="s">
        <v>669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>
        <v>13681829886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5:61" x14ac:dyDescent="0.15">
      <c r="E323" s="1" t="s">
        <v>670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>
        <v>13466628992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5:61" x14ac:dyDescent="0.15">
      <c r="E324" s="1" t="s">
        <v>671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>
        <v>13671608192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5:61" x14ac:dyDescent="0.15">
      <c r="E325" s="1" t="s">
        <v>104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>
        <v>18616256820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 t="s">
        <v>105</v>
      </c>
    </row>
    <row r="326" spans="5:61" x14ac:dyDescent="0.15">
      <c r="E326" s="1" t="s">
        <v>103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>
        <v>13775783059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5:61" x14ac:dyDescent="0.15">
      <c r="E327" s="1" t="s">
        <v>672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>
        <v>13012822012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5:61" x14ac:dyDescent="0.15">
      <c r="E328" s="1" t="s">
        <v>106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>
        <v>18501685235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5:61" x14ac:dyDescent="0.15">
      <c r="E329" s="1" t="s">
        <v>673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>
        <v>13817701132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5:61" x14ac:dyDescent="0.15">
      <c r="E330" s="1" t="s">
        <v>674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>
        <v>18017846557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5:61" x14ac:dyDescent="0.15">
      <c r="E331" s="1" t="s">
        <v>102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>
        <v>13182451648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5:61" x14ac:dyDescent="0.15">
      <c r="E332" s="1" t="s">
        <v>675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>
        <v>10657109006666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5:61" x14ac:dyDescent="0.15">
      <c r="E333" s="1" t="s">
        <v>676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>
        <v>53854647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5:61" x14ac:dyDescent="0.15">
      <c r="E334" s="1" t="s">
        <v>677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>
        <v>13917280630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5:61" x14ac:dyDescent="0.15">
      <c r="E335" s="1" t="s">
        <v>678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13916558820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5:61" x14ac:dyDescent="0.15">
      <c r="E336" s="1" t="s">
        <v>679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>
        <v>18621915001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5:41" x14ac:dyDescent="0.15">
      <c r="E337" s="1" t="s">
        <v>680</v>
      </c>
      <c r="F337" s="1" t="s">
        <v>681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>
        <v>18658182929</v>
      </c>
    </row>
    <row r="338" spans="5:41" x14ac:dyDescent="0.15">
      <c r="E338" s="1" t="s">
        <v>682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>
        <v>13761923491</v>
      </c>
    </row>
    <row r="339" spans="5:41" x14ac:dyDescent="0.15">
      <c r="E339" s="1" t="s">
        <v>683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>
        <v>18930840226</v>
      </c>
    </row>
    <row r="340" spans="5:41" x14ac:dyDescent="0.15">
      <c r="E340" s="1" t="s">
        <v>122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>
        <v>13952925463</v>
      </c>
    </row>
    <row r="341" spans="5:41" x14ac:dyDescent="0.15">
      <c r="E341" s="1" t="s">
        <v>123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>
        <v>13801878138</v>
      </c>
    </row>
    <row r="342" spans="5:41" x14ac:dyDescent="0.15">
      <c r="E342" s="1" t="s">
        <v>120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>
        <v>34311207</v>
      </c>
    </row>
    <row r="343" spans="5:41" x14ac:dyDescent="0.15">
      <c r="E343" s="1" t="s">
        <v>121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>
        <v>15921707937</v>
      </c>
    </row>
    <row r="344" spans="5:41" x14ac:dyDescent="0.15">
      <c r="E344" s="1" t="s">
        <v>118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>
        <v>13788929982</v>
      </c>
    </row>
    <row r="345" spans="5:41" x14ac:dyDescent="0.15">
      <c r="E345" s="1" t="s">
        <v>119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13671692220</v>
      </c>
    </row>
    <row r="346" spans="5:41" x14ac:dyDescent="0.15">
      <c r="E346" s="1" t="s">
        <v>116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>
        <v>18217614941</v>
      </c>
    </row>
    <row r="347" spans="5:41" x14ac:dyDescent="0.15">
      <c r="E347" s="1" t="s">
        <v>684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>
        <v>15800541800</v>
      </c>
    </row>
    <row r="348" spans="5:41" x14ac:dyDescent="0.15">
      <c r="E348" s="1" t="s">
        <v>685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>
        <v>13813976462</v>
      </c>
    </row>
    <row r="349" spans="5:41" x14ac:dyDescent="0.15">
      <c r="E349" s="1" t="s">
        <v>130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>
        <v>13810357483</v>
      </c>
    </row>
    <row r="350" spans="5:41" x14ac:dyDescent="0.15">
      <c r="E350" s="1" t="s">
        <v>128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>
        <v>13908331593</v>
      </c>
    </row>
    <row r="351" spans="5:41" x14ac:dyDescent="0.15">
      <c r="E351" s="1" t="s">
        <v>126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13311905570</v>
      </c>
    </row>
    <row r="352" spans="5:41" x14ac:dyDescent="0.15">
      <c r="E352" s="1" t="s">
        <v>686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>
        <v>13701366302</v>
      </c>
    </row>
    <row r="353" spans="5:41" x14ac:dyDescent="0.15">
      <c r="E353" s="1" t="s">
        <v>687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>
        <v>13761019925</v>
      </c>
    </row>
    <row r="354" spans="5:41" x14ac:dyDescent="0.15">
      <c r="E354" s="1" t="s">
        <v>125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>
        <v>13472618273</v>
      </c>
    </row>
    <row r="355" spans="5:41" x14ac:dyDescent="0.15">
      <c r="E355" s="1" t="s">
        <v>137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>
        <v>13381944822</v>
      </c>
    </row>
    <row r="356" spans="5:41" x14ac:dyDescent="0.15">
      <c r="E356" s="1" t="s">
        <v>136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>
        <v>15955384762</v>
      </c>
    </row>
    <row r="357" spans="5:41" x14ac:dyDescent="0.15">
      <c r="E357" s="1" t="s">
        <v>688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>
        <v>18721970293</v>
      </c>
    </row>
    <row r="358" spans="5:41" x14ac:dyDescent="0.15">
      <c r="E358" s="1" t="s">
        <v>134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>
        <v>13852674461</v>
      </c>
    </row>
    <row r="359" spans="5:41" x14ac:dyDescent="0.15">
      <c r="E359" s="1" t="s">
        <v>133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>
        <v>18721223318</v>
      </c>
    </row>
    <row r="360" spans="5:41" x14ac:dyDescent="0.15">
      <c r="E360" s="1" t="s">
        <v>689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>
        <v>17717604311</v>
      </c>
      <c r="AM360" s="1"/>
      <c r="AN360" s="1"/>
      <c r="AO360" s="1">
        <v>15201980719</v>
      </c>
    </row>
    <row r="361" spans="5:41" x14ac:dyDescent="0.15">
      <c r="E361" s="1" t="s">
        <v>132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>
        <v>13482595136</v>
      </c>
    </row>
    <row r="362" spans="5:41" x14ac:dyDescent="0.15">
      <c r="E362" s="1" t="s">
        <v>131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>
        <v>13920413369</v>
      </c>
    </row>
    <row r="363" spans="5:41" x14ac:dyDescent="0.15">
      <c r="E363" s="1" t="s">
        <v>145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>
        <v>13817286620</v>
      </c>
    </row>
    <row r="364" spans="5:41" x14ac:dyDescent="0.15">
      <c r="E364" s="1" t="s">
        <v>144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>
        <v>13774258864</v>
      </c>
    </row>
    <row r="365" spans="5:41" x14ac:dyDescent="0.15">
      <c r="E365" s="1" t="s">
        <v>143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>
        <v>13776675886</v>
      </c>
    </row>
    <row r="366" spans="5:41" x14ac:dyDescent="0.15">
      <c r="E366" s="1" t="s">
        <v>142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>
        <v>13952660911</v>
      </c>
    </row>
    <row r="367" spans="5:41" x14ac:dyDescent="0.15">
      <c r="E367" s="1" t="s">
        <v>141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>
        <v>13645267720</v>
      </c>
    </row>
    <row r="368" spans="5:41" x14ac:dyDescent="0.15">
      <c r="E368" s="1" t="s">
        <v>690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>
        <v>18917620799</v>
      </c>
      <c r="AJ368" s="1"/>
      <c r="AK368" s="1"/>
      <c r="AL368" s="1">
        <v>18116355148</v>
      </c>
      <c r="AM368" s="1"/>
      <c r="AN368" s="1"/>
      <c r="AO368" s="1">
        <v>13524410478</v>
      </c>
    </row>
    <row r="369" spans="5:41" x14ac:dyDescent="0.15">
      <c r="E369" s="1" t="s">
        <v>691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13816062305</v>
      </c>
    </row>
    <row r="370" spans="5:41" x14ac:dyDescent="0.15">
      <c r="E370" s="1" t="s">
        <v>692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>
        <v>13705161854</v>
      </c>
    </row>
    <row r="371" spans="5:41" x14ac:dyDescent="0.15">
      <c r="E371" s="1" t="s">
        <v>693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>
        <v>18994631370</v>
      </c>
    </row>
    <row r="372" spans="5:41" x14ac:dyDescent="0.15">
      <c r="E372" s="1" t="s">
        <v>154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>
        <v>8613761668701</v>
      </c>
    </row>
    <row r="373" spans="5:41" x14ac:dyDescent="0.15">
      <c r="E373" s="1" t="s">
        <v>157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>
        <v>13914522785</v>
      </c>
    </row>
    <row r="374" spans="5:41" x14ac:dyDescent="0.15">
      <c r="E374" s="1" t="s">
        <v>159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>
        <v>13641805524</v>
      </c>
    </row>
    <row r="375" spans="5:41" x14ac:dyDescent="0.15">
      <c r="E375" s="1" t="s">
        <v>694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>
        <v>67830134</v>
      </c>
    </row>
    <row r="376" spans="5:41" x14ac:dyDescent="0.15">
      <c r="E376" s="1" t="s">
        <v>695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>
        <v>18721943894</v>
      </c>
    </row>
    <row r="377" spans="5:41" x14ac:dyDescent="0.15">
      <c r="E377" s="1" t="s">
        <v>147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13661757983</v>
      </c>
    </row>
    <row r="378" spans="5:41" x14ac:dyDescent="0.15">
      <c r="E378" s="1" t="s">
        <v>146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>
        <v>15801905772</v>
      </c>
    </row>
    <row r="379" spans="5:41" x14ac:dyDescent="0.15">
      <c r="E379" s="1" t="s">
        <v>696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>
        <v>18901336024</v>
      </c>
    </row>
    <row r="380" spans="5:41" x14ac:dyDescent="0.15">
      <c r="E380" s="1" t="s">
        <v>148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>
        <v>8618681379722</v>
      </c>
    </row>
    <row r="381" spans="5:41" x14ac:dyDescent="0.15">
      <c r="E381" s="1" t="s">
        <v>697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>
        <v>13472866592</v>
      </c>
    </row>
    <row r="382" spans="5:41" x14ac:dyDescent="0.15">
      <c r="E382" s="1" t="s">
        <v>150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>
        <v>13801753732</v>
      </c>
    </row>
    <row r="383" spans="5:41" x14ac:dyDescent="0.15">
      <c r="E383" s="1" t="s">
        <v>153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>
        <v>13918621904</v>
      </c>
    </row>
    <row r="384" spans="5:41" x14ac:dyDescent="0.15">
      <c r="E384" s="1" t="s">
        <v>698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>
        <v>13916145596</v>
      </c>
    </row>
    <row r="385" spans="5:41" x14ac:dyDescent="0.15">
      <c r="E385" s="1" t="s">
        <v>288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>
        <v>18667913119</v>
      </c>
    </row>
    <row r="386" spans="5:41" x14ac:dyDescent="0.15">
      <c r="E386" s="1" t="s">
        <v>287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>
        <v>13958109975</v>
      </c>
    </row>
    <row r="387" spans="5:41" x14ac:dyDescent="0.15">
      <c r="E387" s="1" t="s">
        <v>699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>
        <v>15800690389</v>
      </c>
    </row>
    <row r="388" spans="5:41" x14ac:dyDescent="0.15">
      <c r="E388" s="1" t="s">
        <v>290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>
        <v>15896456899</v>
      </c>
    </row>
    <row r="389" spans="5:41" x14ac:dyDescent="0.15">
      <c r="E389" s="1" t="s">
        <v>700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>
        <v>15861079372</v>
      </c>
    </row>
    <row r="390" spans="5:41" x14ac:dyDescent="0.15">
      <c r="E390" s="1" t="s">
        <v>701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>
        <v>13980402634</v>
      </c>
    </row>
    <row r="391" spans="5:41" x14ac:dyDescent="0.15">
      <c r="E391" s="1" t="s">
        <v>271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>
        <v>13357726508</v>
      </c>
    </row>
    <row r="392" spans="5:41" x14ac:dyDescent="0.15">
      <c r="E392" s="1" t="s">
        <v>702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>
        <v>13952667529</v>
      </c>
    </row>
    <row r="393" spans="5:41" x14ac:dyDescent="0.15">
      <c r="E393" s="1" t="s">
        <v>277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>
        <v>13776642994</v>
      </c>
    </row>
    <row r="394" spans="5:41" x14ac:dyDescent="0.15">
      <c r="E394" s="1" t="s">
        <v>278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>
        <v>84531514</v>
      </c>
    </row>
    <row r="395" spans="5:41" x14ac:dyDescent="0.15">
      <c r="E395" s="1" t="s">
        <v>703</v>
      </c>
      <c r="F395" s="1" t="s">
        <v>704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>
        <v>13501840594</v>
      </c>
    </row>
    <row r="396" spans="5:41" x14ac:dyDescent="0.15">
      <c r="E396" s="1" t="s">
        <v>276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>
        <v>13042164945</v>
      </c>
    </row>
    <row r="397" spans="5:41" x14ac:dyDescent="0.15">
      <c r="E397" s="1" t="s">
        <v>281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>
        <v>2158349370</v>
      </c>
    </row>
    <row r="398" spans="5:41" x14ac:dyDescent="0.15">
      <c r="E398" s="1" t="s">
        <v>705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>
        <v>13801873763</v>
      </c>
    </row>
    <row r="399" spans="5:41" x14ac:dyDescent="0.15">
      <c r="E399" s="1" t="s">
        <v>706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>
        <v>13916942837</v>
      </c>
    </row>
    <row r="400" spans="5:41" x14ac:dyDescent="0.15">
      <c r="E400" s="1" t="s">
        <v>280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>
        <v>13611900023</v>
      </c>
    </row>
    <row r="401" spans="5:41" x14ac:dyDescent="0.15">
      <c r="E401" s="1" t="s">
        <v>284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>
        <v>18601652193</v>
      </c>
    </row>
    <row r="402" spans="5:41" x14ac:dyDescent="0.15">
      <c r="E402" s="1" t="s">
        <v>285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>
        <v>4008877076</v>
      </c>
    </row>
    <row r="403" spans="5:41" x14ac:dyDescent="0.15">
      <c r="E403" s="1" t="s">
        <v>283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>
        <v>15000921497</v>
      </c>
    </row>
    <row r="404" spans="5:41" x14ac:dyDescent="0.15">
      <c r="E404" s="1" t="s">
        <v>707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>
        <v>13564040740</v>
      </c>
    </row>
    <row r="405" spans="5:41" x14ac:dyDescent="0.15">
      <c r="E405" s="1" t="s">
        <v>170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>
        <v>2586297110</v>
      </c>
    </row>
    <row r="406" spans="5:41" x14ac:dyDescent="0.15">
      <c r="E406" s="1" t="s">
        <v>172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>
        <v>13611844929</v>
      </c>
    </row>
    <row r="407" spans="5:41" x14ac:dyDescent="0.15">
      <c r="E407" s="1" t="s">
        <v>173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>
        <v>447917130892</v>
      </c>
    </row>
    <row r="408" spans="5:41" x14ac:dyDescent="0.15">
      <c r="E408" s="1" t="s">
        <v>174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>
        <v>13801435631</v>
      </c>
    </row>
    <row r="409" spans="5:41" x14ac:dyDescent="0.15">
      <c r="E409" s="1" t="s">
        <v>175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>
        <v>13774463758</v>
      </c>
    </row>
    <row r="410" spans="5:41" x14ac:dyDescent="0.15">
      <c r="E410" s="1" t="s">
        <v>708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>
        <v>18618441130</v>
      </c>
    </row>
    <row r="411" spans="5:41" x14ac:dyDescent="0.15">
      <c r="E411" s="1" t="s">
        <v>709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>
        <v>13862136039</v>
      </c>
    </row>
    <row r="412" spans="5:41" x14ac:dyDescent="0.15">
      <c r="E412" s="1" t="s">
        <v>164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>
        <v>13671536496</v>
      </c>
      <c r="AG412" s="1"/>
      <c r="AH412" s="1"/>
      <c r="AI412" s="1"/>
      <c r="AJ412" s="1"/>
      <c r="AK412" s="1"/>
      <c r="AL412" s="1">
        <v>13917203496</v>
      </c>
      <c r="AM412" s="1"/>
      <c r="AN412" s="1"/>
      <c r="AO412" s="1">
        <v>13816342656</v>
      </c>
    </row>
    <row r="413" spans="5:41" x14ac:dyDescent="0.15">
      <c r="E413" s="1" t="s">
        <v>710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>
        <v>15900680371</v>
      </c>
    </row>
    <row r="414" spans="5:41" x14ac:dyDescent="0.15">
      <c r="E414" s="1" t="s">
        <v>563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>
        <v>15365603398</v>
      </c>
    </row>
    <row r="415" spans="5:41" x14ac:dyDescent="0.15">
      <c r="E415" s="1" t="s">
        <v>187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>
        <v>13916409553</v>
      </c>
    </row>
    <row r="416" spans="5:41" x14ac:dyDescent="0.15">
      <c r="E416" s="1" t="s">
        <v>711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>
        <v>13770765877</v>
      </c>
    </row>
    <row r="417" spans="5:41" x14ac:dyDescent="0.15">
      <c r="E417" s="1" t="s">
        <v>185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>
        <v>13472817370</v>
      </c>
    </row>
    <row r="418" spans="5:41" x14ac:dyDescent="0.15">
      <c r="E418" s="1" t="s">
        <v>712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>
        <v>18964837623</v>
      </c>
    </row>
    <row r="419" spans="5:41" x14ac:dyDescent="0.15">
      <c r="E419" s="1" t="s">
        <v>191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>
        <v>15921902538</v>
      </c>
    </row>
    <row r="420" spans="5:41" x14ac:dyDescent="0.15">
      <c r="E420" s="1" t="s">
        <v>190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>
        <v>13651640530</v>
      </c>
    </row>
    <row r="421" spans="5:41" x14ac:dyDescent="0.15">
      <c r="E421" s="1" t="s">
        <v>189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13621869321</v>
      </c>
    </row>
    <row r="422" spans="5:41" x14ac:dyDescent="0.15">
      <c r="E422" s="1" t="s">
        <v>188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>
        <v>15821974087</v>
      </c>
    </row>
    <row r="423" spans="5:41" x14ac:dyDescent="0.15">
      <c r="E423" s="1" t="s">
        <v>713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>
        <v>18917368896</v>
      </c>
    </row>
    <row r="424" spans="5:41" x14ac:dyDescent="0.15">
      <c r="E424" s="1" t="s">
        <v>714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>
        <v>13636341470</v>
      </c>
    </row>
    <row r="425" spans="5:41" x14ac:dyDescent="0.15">
      <c r="E425" s="1" t="s">
        <v>177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>
        <v>13810146350</v>
      </c>
    </row>
    <row r="426" spans="5:41" x14ac:dyDescent="0.15">
      <c r="E426" s="1" t="s">
        <v>176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>
        <v>13666686470</v>
      </c>
    </row>
    <row r="427" spans="5:41" x14ac:dyDescent="0.15">
      <c r="E427" s="1" t="s">
        <v>470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>
        <v>13611931049</v>
      </c>
    </row>
    <row r="428" spans="5:41" x14ac:dyDescent="0.15">
      <c r="E428" s="1" t="s">
        <v>715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>
        <v>15850579418</v>
      </c>
    </row>
    <row r="429" spans="5:41" x14ac:dyDescent="0.15">
      <c r="E429" s="1" t="s">
        <v>181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>
        <v>15861388641</v>
      </c>
    </row>
    <row r="430" spans="5:41" x14ac:dyDescent="0.15">
      <c r="E430" s="1" t="s">
        <v>180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>
        <v>13912960021</v>
      </c>
    </row>
    <row r="431" spans="5:41" x14ac:dyDescent="0.15">
      <c r="E431" s="1" t="s">
        <v>202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>
        <v>13818133650</v>
      </c>
    </row>
    <row r="432" spans="5:41" x14ac:dyDescent="0.15">
      <c r="E432" s="1" t="s">
        <v>716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>
        <v>15921251684</v>
      </c>
    </row>
    <row r="433" spans="5:41" x14ac:dyDescent="0.15">
      <c r="E433" s="1" t="s">
        <v>717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>
        <v>13801861870</v>
      </c>
    </row>
    <row r="434" spans="5:41" x14ac:dyDescent="0.15">
      <c r="E434" s="1" t="s">
        <v>201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>
        <v>13764058778</v>
      </c>
    </row>
    <row r="435" spans="5:41" x14ac:dyDescent="0.15">
      <c r="E435" s="1" t="s">
        <v>718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>
        <v>13675163802</v>
      </c>
    </row>
    <row r="436" spans="5:41" x14ac:dyDescent="0.15">
      <c r="E436" s="1" t="s">
        <v>207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>
        <v>13601830612</v>
      </c>
    </row>
    <row r="437" spans="5:41" x14ac:dyDescent="0.15">
      <c r="E437" s="1" t="s">
        <v>204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>
        <v>13482051528</v>
      </c>
    </row>
    <row r="438" spans="5:41" x14ac:dyDescent="0.15">
      <c r="E438" s="1" t="s">
        <v>719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>
        <v>13917884405</v>
      </c>
    </row>
    <row r="439" spans="5:41" x14ac:dyDescent="0.15">
      <c r="E439" s="1" t="s">
        <v>720</v>
      </c>
      <c r="F439" s="1" t="s">
        <v>721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>
        <v>8613918043982</v>
      </c>
    </row>
    <row r="440" spans="5:41" x14ac:dyDescent="0.15">
      <c r="E440" s="1" t="s">
        <v>195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>
        <v>13918950799</v>
      </c>
    </row>
    <row r="441" spans="5:41" x14ac:dyDescent="0.15">
      <c r="E441" s="1" t="s">
        <v>722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>
        <v>13611594778</v>
      </c>
    </row>
    <row r="442" spans="5:41" x14ac:dyDescent="0.15">
      <c r="E442" s="1" t="s">
        <v>723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>
        <v>13641960968</v>
      </c>
    </row>
    <row r="443" spans="5:41" x14ac:dyDescent="0.15">
      <c r="E443" s="1" t="s">
        <v>198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>
        <v>13914780312</v>
      </c>
    </row>
    <row r="444" spans="5:41" x14ac:dyDescent="0.15">
      <c r="E444" s="1" t="s">
        <v>199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>
        <v>15000900545</v>
      </c>
    </row>
    <row r="445" spans="5:41" x14ac:dyDescent="0.15">
      <c r="E445" s="1" t="s">
        <v>724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>
        <v>13817469660</v>
      </c>
    </row>
    <row r="446" spans="5:41" x14ac:dyDescent="0.15">
      <c r="E446" s="1" t="s">
        <v>725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>
        <v>13761048108</v>
      </c>
    </row>
    <row r="447" spans="5:41" x14ac:dyDescent="0.15">
      <c r="E447" s="1" t="s">
        <v>726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>
        <v>13611894575</v>
      </c>
    </row>
    <row r="448" spans="5:41" x14ac:dyDescent="0.15">
      <c r="E448" s="1" t="s">
        <v>727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>
        <v>13761007015</v>
      </c>
    </row>
    <row r="449" spans="5:41" x14ac:dyDescent="0.15">
      <c r="E449" s="1" t="s">
        <v>728</v>
      </c>
      <c r="F449" s="1" t="s">
        <v>729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>
        <v>13917552851</v>
      </c>
    </row>
    <row r="450" spans="5:41" x14ac:dyDescent="0.15">
      <c r="E450" s="1" t="s">
        <v>728</v>
      </c>
      <c r="F450" s="1" t="s">
        <v>730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>
        <v>13810098855</v>
      </c>
    </row>
    <row r="451" spans="5:41" x14ac:dyDescent="0.15">
      <c r="E451" s="1" t="s">
        <v>216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>
        <v>57701397</v>
      </c>
    </row>
    <row r="452" spans="5:41" x14ac:dyDescent="0.15">
      <c r="E452" s="1" t="s">
        <v>215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>
        <v>18918289698</v>
      </c>
    </row>
    <row r="453" spans="5:41" x14ac:dyDescent="0.15">
      <c r="E453" s="1" t="s">
        <v>218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>
        <v>13598090878</v>
      </c>
    </row>
    <row r="454" spans="5:41" x14ac:dyDescent="0.15">
      <c r="E454" s="1" t="s">
        <v>217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>
        <v>47496576</v>
      </c>
    </row>
    <row r="455" spans="5:41" x14ac:dyDescent="0.15">
      <c r="E455" s="1" t="s">
        <v>731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>
        <v>13671542452</v>
      </c>
    </row>
    <row r="456" spans="5:41" x14ac:dyDescent="0.15">
      <c r="E456" s="1" t="s">
        <v>732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>
        <v>13816759848</v>
      </c>
    </row>
    <row r="457" spans="5:41" x14ac:dyDescent="0.15">
      <c r="E457" s="1" t="s">
        <v>214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>
        <v>13818615403</v>
      </c>
    </row>
    <row r="458" spans="5:41" x14ac:dyDescent="0.15">
      <c r="E458" s="1" t="s">
        <v>213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>
        <v>13795396603</v>
      </c>
    </row>
    <row r="459" spans="5:41" x14ac:dyDescent="0.15">
      <c r="E459" s="1" t="s">
        <v>209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>
        <v>13816645344</v>
      </c>
    </row>
    <row r="460" spans="5:41" x14ac:dyDescent="0.15">
      <c r="E460" s="1" t="s">
        <v>208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>
        <v>8613815992526</v>
      </c>
    </row>
    <row r="461" spans="5:41" x14ac:dyDescent="0.15">
      <c r="E461" s="1" t="s">
        <v>210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>
        <v>13656248123</v>
      </c>
    </row>
    <row r="462" spans="5:41" x14ac:dyDescent="0.15">
      <c r="E462" s="1" t="s">
        <v>236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>
        <v>13851665199</v>
      </c>
    </row>
    <row r="463" spans="5:41" x14ac:dyDescent="0.15">
      <c r="E463" s="1" t="s">
        <v>733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>
        <v>13518633800</v>
      </c>
    </row>
    <row r="464" spans="5:41" x14ac:dyDescent="0.15">
      <c r="E464" s="1" t="s">
        <v>238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13916155295</v>
      </c>
    </row>
    <row r="465" spans="5:41" x14ac:dyDescent="0.15">
      <c r="E465" s="1" t="s">
        <v>734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>
        <v>18918799181</v>
      </c>
      <c r="AM465" s="1"/>
      <c r="AN465" s="1"/>
      <c r="AO465" s="1"/>
    </row>
    <row r="466" spans="5:41" x14ac:dyDescent="0.15">
      <c r="E466" s="1" t="s">
        <v>735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>
        <v>13701612670</v>
      </c>
    </row>
    <row r="467" spans="5:41" x14ac:dyDescent="0.15">
      <c r="E467" s="1" t="s">
        <v>233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13764651244</v>
      </c>
    </row>
    <row r="468" spans="5:41" x14ac:dyDescent="0.15">
      <c r="E468" s="1" t="s">
        <v>234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>
        <v>18616609879</v>
      </c>
    </row>
    <row r="469" spans="5:41" x14ac:dyDescent="0.15">
      <c r="E469" s="1" t="s">
        <v>227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>
        <v>13917617456</v>
      </c>
    </row>
    <row r="470" spans="5:41" x14ac:dyDescent="0.15">
      <c r="E470" s="1" t="s">
        <v>228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>
        <v>18952599788</v>
      </c>
    </row>
    <row r="471" spans="5:41" x14ac:dyDescent="0.15">
      <c r="E471" s="1" t="s">
        <v>229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>
        <v>15025985059</v>
      </c>
    </row>
    <row r="472" spans="5:41" x14ac:dyDescent="0.15">
      <c r="E472" s="1" t="s">
        <v>736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>
        <v>18652985273</v>
      </c>
    </row>
    <row r="473" spans="5:41" x14ac:dyDescent="0.15">
      <c r="E473" s="1" t="s">
        <v>737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>
        <v>13916719219</v>
      </c>
    </row>
    <row r="474" spans="5:41" x14ac:dyDescent="0.15">
      <c r="E474" s="1" t="s">
        <v>576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>
        <v>18913599656</v>
      </c>
    </row>
    <row r="475" spans="5:41" x14ac:dyDescent="0.15">
      <c r="E475" s="1" t="s">
        <v>738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13671592329</v>
      </c>
    </row>
    <row r="476" spans="5:41" x14ac:dyDescent="0.15">
      <c r="E476" s="1" t="s">
        <v>739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18721300070</v>
      </c>
    </row>
    <row r="477" spans="5:41" x14ac:dyDescent="0.15">
      <c r="E477" s="1" t="s">
        <v>254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>
        <v>13917689787</v>
      </c>
    </row>
    <row r="478" spans="5:41" x14ac:dyDescent="0.15">
      <c r="E478" s="1" t="s">
        <v>740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>
        <v>13661529524</v>
      </c>
    </row>
    <row r="479" spans="5:41" x14ac:dyDescent="0.15">
      <c r="E479" s="1" t="s">
        <v>252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>
        <v>13916911606</v>
      </c>
    </row>
    <row r="480" spans="5:41" x14ac:dyDescent="0.15">
      <c r="E480" s="1" t="s">
        <v>741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>
        <v>13761912580</v>
      </c>
    </row>
    <row r="481" spans="5:41" x14ac:dyDescent="0.15">
      <c r="E481" s="1" t="s">
        <v>742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>
        <v>2584315461</v>
      </c>
    </row>
    <row r="482" spans="5:41" x14ac:dyDescent="0.15">
      <c r="E482" s="1" t="s">
        <v>249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>
        <v>13512548108</v>
      </c>
    </row>
    <row r="483" spans="5:41" x14ac:dyDescent="0.15">
      <c r="E483" s="1" t="s">
        <v>743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>
        <v>13524248610</v>
      </c>
    </row>
    <row r="484" spans="5:41" x14ac:dyDescent="0.15">
      <c r="E484" s="1" t="s">
        <v>744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>
        <v>15295288703</v>
      </c>
    </row>
    <row r="485" spans="5:41" x14ac:dyDescent="0.15">
      <c r="E485" s="1" t="s">
        <v>246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2157856600</v>
      </c>
    </row>
    <row r="486" spans="5:41" x14ac:dyDescent="0.15">
      <c r="E486" s="1" t="s">
        <v>245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13761640803</v>
      </c>
    </row>
    <row r="487" spans="5:41" x14ac:dyDescent="0.15">
      <c r="E487" s="1" t="s">
        <v>640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13915328106</v>
      </c>
    </row>
    <row r="488" spans="5:41" x14ac:dyDescent="0.15">
      <c r="E488" s="1" t="s">
        <v>243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>
        <v>13791802958</v>
      </c>
    </row>
    <row r="489" spans="5:41" x14ac:dyDescent="0.15">
      <c r="E489" s="1" t="s">
        <v>745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>
        <v>13671807359</v>
      </c>
    </row>
    <row r="490" spans="5:41" x14ac:dyDescent="0.15">
      <c r="E490" s="1" t="s">
        <v>240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>
        <v>15906184236</v>
      </c>
    </row>
    <row r="491" spans="5:41" x14ac:dyDescent="0.15">
      <c r="E491" s="1" t="s">
        <v>746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24087694</v>
      </c>
    </row>
    <row r="492" spans="5:41" x14ac:dyDescent="0.15">
      <c r="E492" s="1" t="s">
        <v>269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13816085966</v>
      </c>
    </row>
    <row r="493" spans="5:41" x14ac:dyDescent="0.15">
      <c r="E493" s="1" t="s">
        <v>747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>
        <v>18621067382</v>
      </c>
    </row>
    <row r="494" spans="5:41" x14ac:dyDescent="0.15">
      <c r="E494" s="1" t="s">
        <v>267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>
        <v>13482521477</v>
      </c>
    </row>
    <row r="495" spans="5:41" x14ac:dyDescent="0.15">
      <c r="E495" s="1" t="s">
        <v>748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>
        <v>13472891326</v>
      </c>
    </row>
    <row r="496" spans="5:41" x14ac:dyDescent="0.15">
      <c r="E496" s="1" t="s">
        <v>266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>
        <v>13585971351</v>
      </c>
    </row>
    <row r="497" spans="5:41" x14ac:dyDescent="0.15">
      <c r="E497" s="1" t="s">
        <v>749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>
        <v>13917664230</v>
      </c>
    </row>
    <row r="498" spans="5:41" x14ac:dyDescent="0.15">
      <c r="E498" s="1" t="s">
        <v>264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>
        <v>15991985267</v>
      </c>
    </row>
    <row r="499" spans="5:41" x14ac:dyDescent="0.15">
      <c r="E499" s="1" t="s">
        <v>261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>
        <v>18121065207</v>
      </c>
    </row>
    <row r="500" spans="5:41" x14ac:dyDescent="0.15">
      <c r="E500" s="1" t="s">
        <v>750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>
        <v>13817019629</v>
      </c>
    </row>
    <row r="501" spans="5:41" x14ac:dyDescent="0.15">
      <c r="E501" s="1" t="s">
        <v>751</v>
      </c>
      <c r="F501" s="1" t="s">
        <v>752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>
        <v>13564432200</v>
      </c>
    </row>
    <row r="502" spans="5:41" x14ac:dyDescent="0.15">
      <c r="E502" s="1" t="s">
        <v>260</v>
      </c>
      <c r="F502" s="1" t="s">
        <v>611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>
        <v>13564129951</v>
      </c>
    </row>
    <row r="503" spans="5:41" x14ac:dyDescent="0.15">
      <c r="E503" s="1" t="s">
        <v>753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>
        <v>13761959661</v>
      </c>
    </row>
    <row r="504" spans="5:41" x14ac:dyDescent="0.15">
      <c r="E504" s="1" t="s">
        <v>754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>
        <v>18901706000</v>
      </c>
    </row>
    <row r="505" spans="5:41" x14ac:dyDescent="0.15">
      <c r="E505" s="1" t="s">
        <v>256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>
        <v>13817243867</v>
      </c>
    </row>
    <row r="506" spans="5:41" x14ac:dyDescent="0.15">
      <c r="E506" s="1" t="s">
        <v>755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>
        <v>13916199869</v>
      </c>
    </row>
    <row r="507" spans="5:41" x14ac:dyDescent="0.15">
      <c r="E507" s="1" t="s">
        <v>756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>
        <v>18601097524</v>
      </c>
    </row>
    <row r="508" spans="5:41" x14ac:dyDescent="0.15">
      <c r="E508" s="1" t="s">
        <v>757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>
        <v>18602130318</v>
      </c>
    </row>
    <row r="509" spans="5:41" x14ac:dyDescent="0.15">
      <c r="E509" s="1" t="s">
        <v>297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>
        <v>38784800</v>
      </c>
    </row>
    <row r="510" spans="5:41" x14ac:dyDescent="0.15">
      <c r="E510" s="1" t="s">
        <v>758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>
        <v>8613764204173</v>
      </c>
    </row>
    <row r="511" spans="5:41" x14ac:dyDescent="0.15">
      <c r="E511" s="1" t="s">
        <v>759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>
        <v>13501688039</v>
      </c>
    </row>
    <row r="512" spans="5:41" x14ac:dyDescent="0.15">
      <c r="E512" s="1" t="s">
        <v>760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>
        <v>15921993526</v>
      </c>
    </row>
    <row r="513" spans="5:41" x14ac:dyDescent="0.15">
      <c r="E513" s="1" t="s">
        <v>761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>
        <v>13916942862</v>
      </c>
    </row>
    <row r="514" spans="5:41" x14ac:dyDescent="0.15">
      <c r="E514" s="1" t="s">
        <v>299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>
        <v>13636318163</v>
      </c>
    </row>
    <row r="515" spans="5:41" x14ac:dyDescent="0.15">
      <c r="E515" s="1" t="s">
        <v>298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>
        <v>13777892929</v>
      </c>
    </row>
    <row r="516" spans="5:41" x14ac:dyDescent="0.15">
      <c r="E516" s="1" t="s">
        <v>762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>
        <v>13671577964</v>
      </c>
    </row>
    <row r="517" spans="5:41" x14ac:dyDescent="0.15">
      <c r="E517" s="1" t="s">
        <v>763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>
        <v>13916480273</v>
      </c>
    </row>
    <row r="518" spans="5:41" x14ac:dyDescent="0.15">
      <c r="E518" s="1" t="s">
        <v>304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>
        <v>13816634146</v>
      </c>
    </row>
    <row r="519" spans="5:41" x14ac:dyDescent="0.15">
      <c r="E519" s="1" t="s">
        <v>305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>
        <v>13705155849</v>
      </c>
    </row>
    <row r="520" spans="5:41" x14ac:dyDescent="0.15">
      <c r="E520" s="1" t="s">
        <v>306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>
        <v>84302439</v>
      </c>
    </row>
    <row r="521" spans="5:41" x14ac:dyDescent="0.15">
      <c r="E521" s="1" t="s">
        <v>764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>
        <v>13611914591</v>
      </c>
    </row>
    <row r="522" spans="5:41" x14ac:dyDescent="0.15">
      <c r="E522" s="1" t="s">
        <v>308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>
        <v>13611834894</v>
      </c>
    </row>
    <row r="523" spans="5:41" x14ac:dyDescent="0.15">
      <c r="E523" s="1" t="s">
        <v>765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 t="s">
        <v>310</v>
      </c>
    </row>
    <row r="524" spans="5:41" x14ac:dyDescent="0.15">
      <c r="E524" s="1" t="s">
        <v>311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 t="s">
        <v>312</v>
      </c>
    </row>
    <row r="525" spans="5:41" x14ac:dyDescent="0.15">
      <c r="E525" s="1" t="s">
        <v>313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 t="s">
        <v>314</v>
      </c>
    </row>
    <row r="526" spans="5:41" x14ac:dyDescent="0.15">
      <c r="E526" s="1" t="s">
        <v>766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 t="s">
        <v>316</v>
      </c>
    </row>
    <row r="527" spans="5:41" x14ac:dyDescent="0.15">
      <c r="E527" s="1" t="s">
        <v>317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>
        <v>18917620799</v>
      </c>
    </row>
    <row r="528" spans="5:41" x14ac:dyDescent="0.15">
      <c r="E528" s="1" t="s">
        <v>318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 t="s">
        <v>319</v>
      </c>
    </row>
    <row r="529" spans="5:41" x14ac:dyDescent="0.15">
      <c r="E529" s="1" t="s">
        <v>320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>
        <v>8618621822629</v>
      </c>
    </row>
    <row r="530" spans="5:41" x14ac:dyDescent="0.15">
      <c r="E530" s="1" t="s">
        <v>321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>
        <v>18516381143</v>
      </c>
      <c r="AM530" s="1"/>
      <c r="AN530" s="1"/>
      <c r="AO530" s="1"/>
    </row>
    <row r="531" spans="5:41" x14ac:dyDescent="0.15">
      <c r="E531" s="1" t="s">
        <v>152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>
        <v>13706190986</v>
      </c>
    </row>
    <row r="532" spans="5:41" x14ac:dyDescent="0.15">
      <c r="E532" s="1" t="s">
        <v>650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>
        <v>15921927561</v>
      </c>
    </row>
    <row r="533" spans="5:41" x14ac:dyDescent="0.15">
      <c r="E533" s="1" t="s">
        <v>324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>
        <v>13122493875</v>
      </c>
    </row>
    <row r="534" spans="5:41" x14ac:dyDescent="0.15">
      <c r="E534" s="1" t="s">
        <v>325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>
        <v>18058578766</v>
      </c>
    </row>
    <row r="535" spans="5:41" x14ac:dyDescent="0.15">
      <c r="E535" s="1" t="s">
        <v>326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>
        <v>13916261734</v>
      </c>
    </row>
    <row r="536" spans="5:41" x14ac:dyDescent="0.15">
      <c r="E536" s="1" t="s">
        <v>229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>
        <v>8618260031108</v>
      </c>
    </row>
    <row r="537" spans="5:41" x14ac:dyDescent="0.15">
      <c r="E537" s="1" t="s">
        <v>518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>
        <v>13003403899</v>
      </c>
    </row>
    <row r="538" spans="5:41" x14ac:dyDescent="0.15">
      <c r="E538" s="1" t="s">
        <v>327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>
        <v>68716306</v>
      </c>
    </row>
    <row r="539" spans="5:41" x14ac:dyDescent="0.15">
      <c r="E539" s="1" t="s">
        <v>767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>
        <v>13918586726</v>
      </c>
    </row>
    <row r="540" spans="5:41" x14ac:dyDescent="0.15">
      <c r="E540" s="1" t="s">
        <v>241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>
        <v>15950017670</v>
      </c>
    </row>
    <row r="541" spans="5:41" x14ac:dyDescent="0.15">
      <c r="E541" s="1" t="s">
        <v>246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>
        <v>2157856600</v>
      </c>
    </row>
    <row r="542" spans="5:41" x14ac:dyDescent="0.15">
      <c r="E542" s="1" t="s">
        <v>152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>
        <v>15105271899</v>
      </c>
    </row>
    <row r="543" spans="5:41" x14ac:dyDescent="0.15">
      <c r="E543" s="1" t="s">
        <v>768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>
        <v>13986251484</v>
      </c>
    </row>
    <row r="544" spans="5:41" x14ac:dyDescent="0.15">
      <c r="E544" s="1" t="s">
        <v>121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>
        <v>15982097978</v>
      </c>
    </row>
    <row r="545" spans="5:41" x14ac:dyDescent="0.15">
      <c r="E545" s="1" t="s">
        <v>99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>
        <v>15900495747</v>
      </c>
    </row>
    <row r="546" spans="5:41" x14ac:dyDescent="0.15">
      <c r="E546" s="1" t="s">
        <v>330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>
        <v>13817499030</v>
      </c>
    </row>
    <row r="547" spans="5:41" x14ac:dyDescent="0.15">
      <c r="E547" s="1" t="s">
        <v>331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>
        <v>13910183154</v>
      </c>
    </row>
    <row r="548" spans="5:41" x14ac:dyDescent="0.15">
      <c r="E548" s="1" t="s">
        <v>769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>
        <v>13764426038</v>
      </c>
    </row>
    <row r="549" spans="5:41" x14ac:dyDescent="0.15">
      <c r="E549" s="1" t="s">
        <v>178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>
        <v>8615921210195</v>
      </c>
    </row>
    <row r="550" spans="5:41" x14ac:dyDescent="0.15">
      <c r="E550" s="1" t="s">
        <v>770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>
        <v>13823741345</v>
      </c>
    </row>
    <row r="551" spans="5:41" x14ac:dyDescent="0.15">
      <c r="E551" s="1" t="s">
        <v>334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>
        <v>1795102586297110</v>
      </c>
    </row>
    <row r="552" spans="5:41" x14ac:dyDescent="0.15">
      <c r="E552" s="1" t="s">
        <v>224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>
        <v>8613372101660</v>
      </c>
    </row>
    <row r="553" spans="5:41" x14ac:dyDescent="0.15">
      <c r="E553" s="1" t="s">
        <v>509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>
        <v>15861351935</v>
      </c>
    </row>
    <row r="554" spans="5:41" x14ac:dyDescent="0.15">
      <c r="E554" s="1" t="s">
        <v>335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>
        <v>13671614055</v>
      </c>
    </row>
    <row r="555" spans="5:41" x14ac:dyDescent="0.15">
      <c r="E555" s="1" t="s">
        <v>170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>
        <v>1795102586297110</v>
      </c>
    </row>
    <row r="556" spans="5:41" x14ac:dyDescent="0.15">
      <c r="E556" s="1" t="s">
        <v>336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>
        <v>51487961453</v>
      </c>
    </row>
    <row r="557" spans="5:41" x14ac:dyDescent="0.15">
      <c r="E557" s="1" t="s">
        <v>337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>
        <v>13917974237</v>
      </c>
    </row>
    <row r="558" spans="5:41" x14ac:dyDescent="0.15">
      <c r="E558" s="1" t="s">
        <v>771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>
        <v>13917214988</v>
      </c>
    </row>
    <row r="559" spans="5:41" x14ac:dyDescent="0.15">
      <c r="E559" s="1" t="s">
        <v>772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>
        <v>18121012305</v>
      </c>
    </row>
    <row r="560" spans="5:41" x14ac:dyDescent="0.15">
      <c r="E560" s="1" t="s">
        <v>773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>
        <v>18121065207</v>
      </c>
    </row>
    <row r="561" spans="5:41" x14ac:dyDescent="0.15">
      <c r="E561" s="1" t="s">
        <v>774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>
        <v>13801878138</v>
      </c>
    </row>
    <row r="562" spans="5:41" x14ac:dyDescent="0.15">
      <c r="E562" s="1" t="s">
        <v>775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>
        <v>15821750508</v>
      </c>
    </row>
    <row r="563" spans="5:41" x14ac:dyDescent="0.15">
      <c r="E563" s="1" t="s">
        <v>776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>
        <v>13818559580</v>
      </c>
    </row>
    <row r="564" spans="5:41" x14ac:dyDescent="0.15">
      <c r="E564" s="1" t="s">
        <v>777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>
        <v>13611931049</v>
      </c>
    </row>
    <row r="565" spans="5:41" x14ac:dyDescent="0.15">
      <c r="E565" s="1" t="s">
        <v>778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>
        <v>18012345878</v>
      </c>
    </row>
    <row r="566" spans="5:41" x14ac:dyDescent="0.15">
      <c r="E566" s="1" t="s">
        <v>779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>
        <v>18601142403</v>
      </c>
    </row>
    <row r="567" spans="5:41" x14ac:dyDescent="0.15">
      <c r="E567" s="1" t="s">
        <v>780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>
        <v>13166329468</v>
      </c>
    </row>
    <row r="568" spans="5:41" x14ac:dyDescent="0.15">
      <c r="E568" s="1" t="s">
        <v>781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>
        <v>13813359126</v>
      </c>
    </row>
    <row r="569" spans="5:41" x14ac:dyDescent="0.15">
      <c r="E569" s="1" t="s">
        <v>563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>
        <v>15365603398</v>
      </c>
    </row>
    <row r="570" spans="5:41" x14ac:dyDescent="0.15">
      <c r="E570" s="1" t="s">
        <v>563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>
        <v>8615365603398</v>
      </c>
    </row>
    <row r="571" spans="5:41" x14ac:dyDescent="0.15">
      <c r="E571" s="1" t="s">
        <v>782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>
        <v>15190623861</v>
      </c>
    </row>
    <row r="572" spans="5:41" x14ac:dyDescent="0.15">
      <c r="E572" s="1" t="s">
        <v>489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>
        <v>18352628911</v>
      </c>
    </row>
    <row r="573" spans="5:41" x14ac:dyDescent="0.15">
      <c r="E573" s="1" t="s">
        <v>518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>
        <v>13003403899</v>
      </c>
    </row>
    <row r="574" spans="5:41" x14ac:dyDescent="0.15">
      <c r="E574" s="1" t="s">
        <v>783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>
        <v>13916008896</v>
      </c>
    </row>
    <row r="575" spans="5:41" x14ac:dyDescent="0.15">
      <c r="E575" s="1" t="s">
        <v>784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>
        <v>13915906054</v>
      </c>
    </row>
    <row r="576" spans="5:41" x14ac:dyDescent="0.15">
      <c r="E576" s="1" t="s">
        <v>785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>
        <v>13951657639</v>
      </c>
    </row>
    <row r="577" spans="5:41" x14ac:dyDescent="0.15">
      <c r="E577" s="1" t="s">
        <v>786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>
        <v>13681371480</v>
      </c>
    </row>
    <row r="578" spans="5:41" x14ac:dyDescent="0.15">
      <c r="E578" s="1" t="s">
        <v>787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>
        <v>13999422322</v>
      </c>
    </row>
    <row r="579" spans="5:41" x14ac:dyDescent="0.15">
      <c r="E579" s="1" t="s">
        <v>518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>
        <v>13003403899</v>
      </c>
    </row>
    <row r="580" spans="5:41" x14ac:dyDescent="0.15">
      <c r="E580" s="1" t="s">
        <v>788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>
        <v>13951818117</v>
      </c>
    </row>
    <row r="581" spans="5:41" x14ac:dyDescent="0.15">
      <c r="E581" s="1" t="s">
        <v>650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>
        <v>15921927561</v>
      </c>
    </row>
    <row r="582" spans="5:41" x14ac:dyDescent="0.15">
      <c r="E582" s="1" t="s">
        <v>789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>
        <v>18801955785</v>
      </c>
    </row>
    <row r="583" spans="5:41" x14ac:dyDescent="0.15">
      <c r="E583" s="1" t="s">
        <v>790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>
        <v>18860910734</v>
      </c>
    </row>
    <row r="584" spans="5:41" x14ac:dyDescent="0.15">
      <c r="E584" s="1" t="s">
        <v>646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>
        <v>15295280914</v>
      </c>
    </row>
    <row r="585" spans="5:41" x14ac:dyDescent="0.15">
      <c r="E585" s="1" t="s">
        <v>791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>
        <v>18857056928</v>
      </c>
    </row>
    <row r="586" spans="5:41" x14ac:dyDescent="0.15">
      <c r="E586" s="1" t="s">
        <v>792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>
        <v>15988838242</v>
      </c>
    </row>
    <row r="587" spans="5:41" x14ac:dyDescent="0.15">
      <c r="E587" s="1" t="s">
        <v>793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>
        <v>13916548769</v>
      </c>
    </row>
    <row r="588" spans="5:41" x14ac:dyDescent="0.15">
      <c r="E588" s="1" t="s">
        <v>509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>
        <v>15861351935</v>
      </c>
    </row>
    <row r="589" spans="5:41" x14ac:dyDescent="0.15">
      <c r="E589" s="1" t="s">
        <v>576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>
        <v>18913599656</v>
      </c>
    </row>
    <row r="590" spans="5:41" x14ac:dyDescent="0.15">
      <c r="E590" s="1" t="s">
        <v>576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>
        <v>8613372101660</v>
      </c>
    </row>
    <row r="591" spans="5:41" x14ac:dyDescent="0.15">
      <c r="E591" s="1" t="s">
        <v>501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>
        <v>13851665199</v>
      </c>
    </row>
    <row r="592" spans="5:41" x14ac:dyDescent="0.15">
      <c r="E592" s="1" t="s">
        <v>794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>
        <v>13764651244</v>
      </c>
    </row>
    <row r="593" spans="5:41" x14ac:dyDescent="0.15">
      <c r="E593" s="1" t="s">
        <v>650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>
        <v>8613646211684</v>
      </c>
    </row>
    <row r="594" spans="5:41" x14ac:dyDescent="0.15">
      <c r="E594" s="1" t="s">
        <v>664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>
        <v>13912138062</v>
      </c>
    </row>
    <row r="595" spans="5:41" x14ac:dyDescent="0.15">
      <c r="E595" s="1" t="s">
        <v>769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>
        <v>13764426038</v>
      </c>
    </row>
    <row r="596" spans="5:41" x14ac:dyDescent="0.15">
      <c r="E596" s="1" t="s">
        <v>664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>
        <v>13951813760</v>
      </c>
    </row>
    <row r="597" spans="5:41" x14ac:dyDescent="0.15">
      <c r="E597" s="1" t="s">
        <v>795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>
        <v>13641805524</v>
      </c>
    </row>
    <row r="598" spans="5:41" x14ac:dyDescent="0.15">
      <c r="E598" s="1" t="s">
        <v>796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>
        <v>13311905570</v>
      </c>
    </row>
    <row r="599" spans="5:41" x14ac:dyDescent="0.15">
      <c r="E599" s="1" t="s">
        <v>797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>
        <v>13801753732</v>
      </c>
    </row>
    <row r="600" spans="5:41" x14ac:dyDescent="0.15">
      <c r="E600" s="1" t="s">
        <v>798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>
        <v>13917689787</v>
      </c>
    </row>
    <row r="601" spans="5:41" x14ac:dyDescent="0.15">
      <c r="E601" s="1" t="s">
        <v>799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>
        <v>13585971351</v>
      </c>
    </row>
    <row r="602" spans="5:41" x14ac:dyDescent="0.15">
      <c r="E602" s="1" t="s">
        <v>478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>
        <v>13010099304</v>
      </c>
    </row>
    <row r="603" spans="5:41" x14ac:dyDescent="0.15">
      <c r="E603" s="1" t="s">
        <v>571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>
        <v>8615900853734</v>
      </c>
    </row>
    <row r="604" spans="5:41" x14ac:dyDescent="0.15">
      <c r="E604" s="1" t="s">
        <v>652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15902123438</v>
      </c>
    </row>
    <row r="605" spans="5:41" x14ac:dyDescent="0.15">
      <c r="E605" s="1" t="s">
        <v>317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>
        <v>18917620799</v>
      </c>
    </row>
    <row r="606" spans="5:41" x14ac:dyDescent="0.15">
      <c r="E606" s="1" t="s">
        <v>800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>
        <v>8618616352018</v>
      </c>
    </row>
    <row r="607" spans="5:41" x14ac:dyDescent="0.15">
      <c r="E607" s="1" t="s">
        <v>801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>
        <v>13466628992</v>
      </c>
    </row>
    <row r="608" spans="5:41" x14ac:dyDescent="0.15">
      <c r="E608" s="1" t="s">
        <v>802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>
        <v>15961022091</v>
      </c>
    </row>
    <row r="609" spans="5:41" x14ac:dyDescent="0.15">
      <c r="E609" s="1" t="s">
        <v>803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>
        <v>13918198721</v>
      </c>
    </row>
    <row r="610" spans="5:41" x14ac:dyDescent="0.15">
      <c r="E610" s="1" t="s">
        <v>804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>
        <v>15896072429</v>
      </c>
    </row>
    <row r="611" spans="5:41" x14ac:dyDescent="0.15">
      <c r="E611" s="1" t="s">
        <v>805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>
        <v>8613811373826</v>
      </c>
    </row>
    <row r="612" spans="5:41" x14ac:dyDescent="0.15">
      <c r="E612" s="1" t="s">
        <v>806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>
        <v>15910737227</v>
      </c>
    </row>
    <row r="613" spans="5:41" x14ac:dyDescent="0.15">
      <c r="E613" s="1" t="s">
        <v>334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>
        <v>1795102586297110</v>
      </c>
    </row>
    <row r="614" spans="5:41" x14ac:dyDescent="0.15">
      <c r="E614" s="1" t="s">
        <v>534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>
        <v>13951510684</v>
      </c>
    </row>
    <row r="615" spans="5:41" x14ac:dyDescent="0.15">
      <c r="E615" s="1" t="s">
        <v>807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>
        <v>18516171290</v>
      </c>
    </row>
    <row r="616" spans="5:41" x14ac:dyDescent="0.15">
      <c r="E616" s="1" t="s">
        <v>808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>
        <v>13601604603</v>
      </c>
    </row>
    <row r="617" spans="5:41" x14ac:dyDescent="0.15">
      <c r="E617" s="1" t="s">
        <v>809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>
        <v>13641838770</v>
      </c>
    </row>
    <row r="618" spans="5:41" x14ac:dyDescent="0.15">
      <c r="E618" s="1" t="s">
        <v>810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>
        <v>13912965369</v>
      </c>
    </row>
    <row r="619" spans="5:41" x14ac:dyDescent="0.15">
      <c r="E619" s="1" t="s">
        <v>615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>
        <v>18918683116</v>
      </c>
    </row>
    <row r="620" spans="5:41" x14ac:dyDescent="0.15">
      <c r="E620" s="1" t="s">
        <v>537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>
        <v>15312003609</v>
      </c>
    </row>
    <row r="621" spans="5:41" x14ac:dyDescent="0.15">
      <c r="E621" s="1" t="s">
        <v>553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>
        <v>13771880566</v>
      </c>
    </row>
    <row r="622" spans="5:41" x14ac:dyDescent="0.15">
      <c r="E622" s="1" t="s">
        <v>811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>
        <v>13182834749</v>
      </c>
    </row>
    <row r="623" spans="5:41" x14ac:dyDescent="0.15">
      <c r="E623" s="1" t="s">
        <v>812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>
        <v>13911230692</v>
      </c>
    </row>
    <row r="624" spans="5:41" x14ac:dyDescent="0.15">
      <c r="E624" s="1" t="s">
        <v>644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>
        <v>8613818435869</v>
      </c>
    </row>
    <row r="625" spans="5:41" x14ac:dyDescent="0.15">
      <c r="E625" s="1" t="s">
        <v>537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>
        <v>15950556381</v>
      </c>
    </row>
    <row r="626" spans="5:41" x14ac:dyDescent="0.15">
      <c r="E626" s="1" t="s">
        <v>813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>
        <v>8613817161652</v>
      </c>
    </row>
    <row r="627" spans="5:41" x14ac:dyDescent="0.15">
      <c r="E627" s="1" t="s">
        <v>814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>
        <v>2584315975</v>
      </c>
    </row>
    <row r="628" spans="5:41" x14ac:dyDescent="0.15">
      <c r="E628" s="1" t="s">
        <v>433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>
        <v>13645158855</v>
      </c>
    </row>
    <row r="629" spans="5:41" x14ac:dyDescent="0.15">
      <c r="E629" s="1" t="s">
        <v>815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>
        <v>13951802348</v>
      </c>
    </row>
    <row r="630" spans="5:41" x14ac:dyDescent="0.15">
      <c r="E630" s="1" t="s">
        <v>816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>
        <v>15961034959</v>
      </c>
    </row>
    <row r="631" spans="5:41" x14ac:dyDescent="0.15">
      <c r="E631" s="1" t="s">
        <v>469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>
        <v>15021085640</v>
      </c>
    </row>
    <row r="632" spans="5:41" x14ac:dyDescent="0.15">
      <c r="E632" s="1" t="s">
        <v>410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>
        <v>13815876067</v>
      </c>
    </row>
    <row r="633" spans="5:41" x14ac:dyDescent="0.15">
      <c r="E633" s="1" t="s">
        <v>817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>
        <v>13390929843</v>
      </c>
    </row>
    <row r="634" spans="5:41" x14ac:dyDescent="0.15">
      <c r="E634" s="1" t="s">
        <v>818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>
        <v>13626227036</v>
      </c>
    </row>
    <row r="635" spans="5:41" x14ac:dyDescent="0.15">
      <c r="E635" s="1" t="s">
        <v>819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>
        <v>50301779</v>
      </c>
    </row>
    <row r="636" spans="5:41" x14ac:dyDescent="0.15">
      <c r="E636" s="1" t="s">
        <v>157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>
        <v>13914522785</v>
      </c>
    </row>
    <row r="637" spans="5:41" x14ac:dyDescent="0.15">
      <c r="E637" s="1" t="s">
        <v>287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>
        <v>13958109975</v>
      </c>
    </row>
    <row r="638" spans="5:41" x14ac:dyDescent="0.15">
      <c r="E638" s="1" t="s">
        <v>287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>
        <v>13958109975</v>
      </c>
    </row>
    <row r="639" spans="5:41" x14ac:dyDescent="0.15">
      <c r="E639" s="1" t="s">
        <v>336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>
        <v>51487961453</v>
      </c>
    </row>
    <row r="640" spans="5:41" x14ac:dyDescent="0.15">
      <c r="E640" s="1" t="s">
        <v>336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>
        <v>51487961453</v>
      </c>
    </row>
    <row r="641" spans="5:41" x14ac:dyDescent="0.15">
      <c r="E641" s="1" t="s">
        <v>128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>
        <v>13908331593</v>
      </c>
    </row>
    <row r="642" spans="5:41" x14ac:dyDescent="0.15">
      <c r="E642" s="1" t="s">
        <v>128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>
        <v>13908331593</v>
      </c>
    </row>
    <row r="643" spans="5:41" x14ac:dyDescent="0.15">
      <c r="E643" s="1" t="s">
        <v>180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>
        <v>13912960021</v>
      </c>
    </row>
    <row r="644" spans="5:41" x14ac:dyDescent="0.15">
      <c r="E644" s="1" t="s">
        <v>180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>
        <v>13912960021</v>
      </c>
    </row>
    <row r="645" spans="5:41" x14ac:dyDescent="0.15">
      <c r="E645" s="1" t="s">
        <v>136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>
        <v>15955384762</v>
      </c>
    </row>
    <row r="646" spans="5:41" x14ac:dyDescent="0.15">
      <c r="E646" s="1" t="s">
        <v>136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>
        <v>15955384762</v>
      </c>
    </row>
    <row r="647" spans="5:41" x14ac:dyDescent="0.15">
      <c r="E647" s="1" t="s">
        <v>118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>
        <v>13788929982</v>
      </c>
    </row>
    <row r="648" spans="5:41" x14ac:dyDescent="0.15">
      <c r="E648" s="1" t="s">
        <v>118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>
        <v>8613788929982</v>
      </c>
    </row>
    <row r="649" spans="5:41" x14ac:dyDescent="0.15">
      <c r="E649" s="1" t="s">
        <v>241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>
        <v>15950017670</v>
      </c>
    </row>
    <row r="650" spans="5:41" x14ac:dyDescent="0.15">
      <c r="E650" s="1" t="s">
        <v>241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>
        <v>13914026603</v>
      </c>
    </row>
    <row r="651" spans="5:41" x14ac:dyDescent="0.15">
      <c r="E651" s="1" t="s">
        <v>170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>
        <v>1795102586297110</v>
      </c>
    </row>
    <row r="652" spans="5:41" x14ac:dyDescent="0.15">
      <c r="E652" s="1" t="s">
        <v>170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>
        <v>2586297110</v>
      </c>
    </row>
    <row r="653" spans="5:41" x14ac:dyDescent="0.15">
      <c r="E653" s="1" t="s">
        <v>170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>
        <v>1795102586297110</v>
      </c>
    </row>
    <row r="654" spans="5:41" x14ac:dyDescent="0.15">
      <c r="E654" s="1" t="s">
        <v>198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>
        <v>13914780312</v>
      </c>
    </row>
    <row r="655" spans="5:41" x14ac:dyDescent="0.15">
      <c r="E655" s="1" t="s">
        <v>198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>
        <v>13914780312</v>
      </c>
    </row>
    <row r="656" spans="5:41" x14ac:dyDescent="0.15">
      <c r="E656" s="1" t="s">
        <v>152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>
        <v>13706190986</v>
      </c>
    </row>
    <row r="657" spans="5:41" x14ac:dyDescent="0.15">
      <c r="E657" s="1" t="s">
        <v>152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>
        <v>15105271899</v>
      </c>
    </row>
    <row r="658" spans="5:41" x14ac:dyDescent="0.15">
      <c r="E658" s="1" t="s">
        <v>144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>
        <v>13774258864</v>
      </c>
    </row>
    <row r="659" spans="5:41" x14ac:dyDescent="0.15">
      <c r="E659" s="1" t="s">
        <v>144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>
        <v>13774258864</v>
      </c>
    </row>
    <row r="660" spans="5:41" x14ac:dyDescent="0.15">
      <c r="E660" s="1" t="s">
        <v>172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>
        <v>13611844929</v>
      </c>
    </row>
    <row r="661" spans="5:41" x14ac:dyDescent="0.15">
      <c r="E661" s="1" t="s">
        <v>172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>
        <v>13611844929</v>
      </c>
    </row>
    <row r="662" spans="5:41" x14ac:dyDescent="0.15">
      <c r="E662" s="1" t="s">
        <v>143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>
        <v>13776675886</v>
      </c>
    </row>
    <row r="663" spans="5:41" x14ac:dyDescent="0.15">
      <c r="E663" s="1" t="s">
        <v>143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>
        <v>13776675886</v>
      </c>
    </row>
    <row r="664" spans="5:41" x14ac:dyDescent="0.15">
      <c r="E664" s="1" t="s">
        <v>145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>
        <v>13817286620</v>
      </c>
    </row>
    <row r="665" spans="5:41" x14ac:dyDescent="0.15">
      <c r="E665" s="1" t="s">
        <v>145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>
        <v>8615801905772</v>
      </c>
    </row>
    <row r="666" spans="5:41" x14ac:dyDescent="0.15">
      <c r="E666" s="1" t="s">
        <v>274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>
        <v>13980402634</v>
      </c>
    </row>
    <row r="667" spans="5:41" x14ac:dyDescent="0.15">
      <c r="E667" s="1" t="s">
        <v>274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>
        <v>8613980402634</v>
      </c>
    </row>
    <row r="668" spans="5:41" x14ac:dyDescent="0.15">
      <c r="E668" s="1" t="s">
        <v>181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>
        <v>15861388641</v>
      </c>
    </row>
    <row r="669" spans="5:41" x14ac:dyDescent="0.15">
      <c r="E669" s="1" t="s">
        <v>181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>
        <v>1795115861388640</v>
      </c>
    </row>
    <row r="670" spans="5:41" x14ac:dyDescent="0.15">
      <c r="E670" s="1" t="s">
        <v>133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>
        <v>18721223318</v>
      </c>
    </row>
    <row r="671" spans="5:41" x14ac:dyDescent="0.15">
      <c r="E671" s="1" t="s">
        <v>133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>
        <v>15201980719</v>
      </c>
    </row>
    <row r="672" spans="5:41" x14ac:dyDescent="0.15">
      <c r="E672" s="1" t="s">
        <v>106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>
        <v>15821019135</v>
      </c>
    </row>
    <row r="673" spans="5:41" x14ac:dyDescent="0.15">
      <c r="E673" s="1" t="s">
        <v>106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>
        <v>15821019135</v>
      </c>
    </row>
    <row r="674" spans="5:41" x14ac:dyDescent="0.15">
      <c r="E674" s="1" t="s">
        <v>132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>
        <v>13482595136</v>
      </c>
    </row>
    <row r="675" spans="5:41" x14ac:dyDescent="0.15">
      <c r="E675" s="1" t="s">
        <v>132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>
        <v>13482595136</v>
      </c>
    </row>
    <row r="676" spans="5:41" x14ac:dyDescent="0.15">
      <c r="E676" s="1" t="s">
        <v>249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>
        <v>13512548108</v>
      </c>
    </row>
    <row r="677" spans="5:41" x14ac:dyDescent="0.15">
      <c r="E677" s="1" t="s">
        <v>249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>
        <v>13512548108</v>
      </c>
    </row>
    <row r="678" spans="5:41" x14ac:dyDescent="0.15">
      <c r="E678" s="1" t="s">
        <v>122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>
        <v>13952925463</v>
      </c>
    </row>
    <row r="679" spans="5:41" x14ac:dyDescent="0.15">
      <c r="E679" s="1" t="s">
        <v>122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>
        <v>13952925463</v>
      </c>
    </row>
    <row r="680" spans="5:41" x14ac:dyDescent="0.15">
      <c r="E680" s="1" t="s">
        <v>228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>
        <v>15861351935</v>
      </c>
    </row>
    <row r="681" spans="5:41" x14ac:dyDescent="0.15">
      <c r="E681" s="1" t="s">
        <v>228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>
        <v>18952599788</v>
      </c>
    </row>
    <row r="682" spans="5:41" x14ac:dyDescent="0.15">
      <c r="E682" s="1" t="s">
        <v>155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>
        <v>18994631370</v>
      </c>
    </row>
    <row r="683" spans="5:41" x14ac:dyDescent="0.15">
      <c r="E683" s="1" t="s">
        <v>155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>
        <v>8618994631370</v>
      </c>
    </row>
    <row r="684" spans="5:41" x14ac:dyDescent="0.15">
      <c r="E684" s="1" t="s">
        <v>199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>
        <v>15000900545</v>
      </c>
    </row>
    <row r="685" spans="5:41" x14ac:dyDescent="0.15">
      <c r="E685" s="1" t="s">
        <v>125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>
        <v>13472618273</v>
      </c>
    </row>
    <row r="686" spans="5:41" x14ac:dyDescent="0.15">
      <c r="E686" s="1" t="s">
        <v>125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>
        <v>13472618273</v>
      </c>
    </row>
    <row r="687" spans="5:41" x14ac:dyDescent="0.15">
      <c r="E687" s="1" t="s">
        <v>290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>
        <v>15896456899</v>
      </c>
    </row>
    <row r="688" spans="5:41" x14ac:dyDescent="0.15">
      <c r="E688" s="1" t="s">
        <v>290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>
        <v>15896456899</v>
      </c>
    </row>
    <row r="689" spans="5:41" x14ac:dyDescent="0.15">
      <c r="E689" s="1" t="s">
        <v>178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>
        <v>8615921210195</v>
      </c>
    </row>
    <row r="690" spans="5:41" x14ac:dyDescent="0.15">
      <c r="E690" s="1" t="s">
        <v>178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>
        <v>13636341470</v>
      </c>
    </row>
    <row r="691" spans="5:41" x14ac:dyDescent="0.15">
      <c r="E691" s="1" t="s">
        <v>163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>
        <v>13862136039</v>
      </c>
    </row>
    <row r="692" spans="5:41" x14ac:dyDescent="0.15">
      <c r="E692" s="1" t="s">
        <v>163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>
        <v>13862136039</v>
      </c>
    </row>
    <row r="693" spans="5:41" x14ac:dyDescent="0.15">
      <c r="E693" s="1" t="s">
        <v>206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>
        <v>13675163802</v>
      </c>
    </row>
    <row r="694" spans="5:41" x14ac:dyDescent="0.15">
      <c r="E694" s="1" t="s">
        <v>206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>
        <v>13675163802</v>
      </c>
    </row>
    <row r="695" spans="5:41" x14ac:dyDescent="0.15">
      <c r="E695" s="1" t="s">
        <v>276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>
        <v>13042164945</v>
      </c>
    </row>
    <row r="696" spans="5:41" x14ac:dyDescent="0.15">
      <c r="E696" s="1" t="s">
        <v>276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>
        <v>13042164945</v>
      </c>
    </row>
    <row r="697" spans="5:41" x14ac:dyDescent="0.15">
      <c r="E697" s="1" t="s">
        <v>112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>
        <v>53854647</v>
      </c>
    </row>
    <row r="698" spans="5:41" x14ac:dyDescent="0.15">
      <c r="E698" s="1" t="s">
        <v>112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>
        <v>53854647</v>
      </c>
    </row>
    <row r="699" spans="5:41" x14ac:dyDescent="0.15">
      <c r="E699" s="1" t="s">
        <v>666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>
        <v>13951510684</v>
      </c>
    </row>
    <row r="700" spans="5:41" x14ac:dyDescent="0.15">
      <c r="E700" s="1" t="s">
        <v>187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>
        <v>13916409553</v>
      </c>
    </row>
    <row r="701" spans="5:41" x14ac:dyDescent="0.15">
      <c r="E701" s="1" t="s">
        <v>187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>
        <v>13916409553</v>
      </c>
    </row>
    <row r="702" spans="5:41" x14ac:dyDescent="0.15">
      <c r="E702" s="1" t="s">
        <v>157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>
        <v>13914522785</v>
      </c>
    </row>
    <row r="703" spans="5:41" x14ac:dyDescent="0.15">
      <c r="E703" s="1" t="s">
        <v>304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>
        <v>13816634146</v>
      </c>
    </row>
    <row r="704" spans="5:41" x14ac:dyDescent="0.15">
      <c r="E704" s="1" t="s">
        <v>304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>
        <v>13816634146</v>
      </c>
    </row>
    <row r="705" spans="5:61" x14ac:dyDescent="0.15">
      <c r="E705" s="1" t="s">
        <v>278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>
        <v>84531514</v>
      </c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5:61" x14ac:dyDescent="0.15">
      <c r="E706" s="1" t="s">
        <v>278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>
        <v>84531514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5:61" x14ac:dyDescent="0.15">
      <c r="E707" s="1" t="s">
        <v>102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>
        <v>13182451648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5:61" x14ac:dyDescent="0.15">
      <c r="E708" s="1" t="s">
        <v>102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>
        <v>13182451648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5:61" x14ac:dyDescent="0.15">
      <c r="E709" s="1" t="s">
        <v>265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>
        <v>13809087656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5:61" x14ac:dyDescent="0.15">
      <c r="E710" s="1" t="s">
        <v>265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>
        <v>13809087656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5:61" x14ac:dyDescent="0.15">
      <c r="E711" s="1" t="s">
        <v>103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>
        <v>13775783059</v>
      </c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5:61" x14ac:dyDescent="0.15">
      <c r="E712" s="1" t="s">
        <v>103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>
        <v>13775783059</v>
      </c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5:61" x14ac:dyDescent="0.15">
      <c r="E713" s="1" t="s">
        <v>138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>
        <v>13705161854</v>
      </c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5:61" x14ac:dyDescent="0.15">
      <c r="E714" s="1" t="s">
        <v>138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>
        <v>13705161854</v>
      </c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5:61" x14ac:dyDescent="0.15">
      <c r="E715" s="1" t="s">
        <v>297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>
        <v>38784800</v>
      </c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5:61" x14ac:dyDescent="0.15">
      <c r="E716" s="1" t="s">
        <v>297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>
        <v>38784800</v>
      </c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5:61" x14ac:dyDescent="0.15">
      <c r="E717" s="1" t="s">
        <v>174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>
        <v>13801435631</v>
      </c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5:61" x14ac:dyDescent="0.15">
      <c r="E718" s="1" t="s">
        <v>174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>
        <v>13801435631</v>
      </c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5:61" x14ac:dyDescent="0.15">
      <c r="E719" s="1" t="s">
        <v>104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>
        <v>18616256820</v>
      </c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 t="s">
        <v>105</v>
      </c>
    </row>
    <row r="720" spans="5:61" x14ac:dyDescent="0.15">
      <c r="E720" s="1" t="s">
        <v>104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>
        <v>13916272480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5:41" x14ac:dyDescent="0.15">
      <c r="E721" s="1" t="s">
        <v>176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>
        <v>8613666686470</v>
      </c>
    </row>
    <row r="722" spans="5:41" x14ac:dyDescent="0.15">
      <c r="E722" s="1" t="s">
        <v>176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>
        <v>13666686470</v>
      </c>
    </row>
    <row r="723" spans="5:41" x14ac:dyDescent="0.15">
      <c r="E723" s="1" t="s">
        <v>113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>
        <v>10657109006666</v>
      </c>
    </row>
    <row r="724" spans="5:41" x14ac:dyDescent="0.15">
      <c r="E724" s="1" t="s">
        <v>113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>
        <v>10657109006666</v>
      </c>
    </row>
    <row r="725" spans="5:41" x14ac:dyDescent="0.15">
      <c r="E725" s="1" t="s">
        <v>294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>
        <v>13913858654</v>
      </c>
    </row>
    <row r="726" spans="5:41" x14ac:dyDescent="0.15">
      <c r="E726" s="1" t="s">
        <v>294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>
        <v>13913858654</v>
      </c>
    </row>
    <row r="727" spans="5:41" x14ac:dyDescent="0.15">
      <c r="E727" s="1" t="s">
        <v>185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>
        <v>13472817370</v>
      </c>
    </row>
    <row r="728" spans="5:41" x14ac:dyDescent="0.15">
      <c r="E728" s="1" t="s">
        <v>185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>
        <v>13472817370</v>
      </c>
    </row>
    <row r="729" spans="5:41" x14ac:dyDescent="0.15">
      <c r="E729" s="1" t="s">
        <v>238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>
        <v>13916155295</v>
      </c>
    </row>
    <row r="730" spans="5:41" x14ac:dyDescent="0.15">
      <c r="E730" s="1" t="s">
        <v>153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>
        <v>13918621904</v>
      </c>
    </row>
    <row r="731" spans="5:41" x14ac:dyDescent="0.15">
      <c r="E731" s="1" t="s">
        <v>153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>
        <v>13918621904</v>
      </c>
    </row>
    <row r="732" spans="5:41" x14ac:dyDescent="0.15">
      <c r="E732" s="1" t="s">
        <v>99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>
        <v>15900495747</v>
      </c>
    </row>
    <row r="733" spans="5:41" x14ac:dyDescent="0.15">
      <c r="E733" s="1" t="s">
        <v>99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>
        <v>8615801905773</v>
      </c>
    </row>
    <row r="734" spans="5:41" x14ac:dyDescent="0.15">
      <c r="E734" s="1" t="s">
        <v>275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>
        <v>13501840594</v>
      </c>
    </row>
    <row r="735" spans="5:41" x14ac:dyDescent="0.15">
      <c r="E735" s="1" t="s">
        <v>275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>
        <v>13501840594</v>
      </c>
    </row>
    <row r="736" spans="5:41" x14ac:dyDescent="0.15">
      <c r="E736" s="1" t="s">
        <v>130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>
        <v>13810357483</v>
      </c>
    </row>
    <row r="737" spans="5:41" x14ac:dyDescent="0.15">
      <c r="E737" s="1" t="s">
        <v>264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>
        <v>15991985267</v>
      </c>
    </row>
    <row r="738" spans="5:41" x14ac:dyDescent="0.15">
      <c r="E738" s="1" t="s">
        <v>264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>
        <v>15991985267</v>
      </c>
    </row>
    <row r="739" spans="5:41" x14ac:dyDescent="0.15">
      <c r="E739" s="1" t="s">
        <v>280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>
        <v>13611900023</v>
      </c>
    </row>
    <row r="740" spans="5:41" x14ac:dyDescent="0.15">
      <c r="E740" s="1" t="s">
        <v>280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>
        <v>13611900023</v>
      </c>
    </row>
    <row r="741" spans="5:41" x14ac:dyDescent="0.15">
      <c r="E741" s="1" t="s">
        <v>267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>
        <v>13482521477</v>
      </c>
    </row>
    <row r="742" spans="5:41" x14ac:dyDescent="0.15">
      <c r="E742" s="1" t="s">
        <v>267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>
        <v>13482521477</v>
      </c>
    </row>
    <row r="743" spans="5:41" x14ac:dyDescent="0.15">
      <c r="E743" s="1" t="s">
        <v>273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>
        <v>15861079372</v>
      </c>
    </row>
    <row r="744" spans="5:41" x14ac:dyDescent="0.15">
      <c r="E744" s="1" t="s">
        <v>273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>
        <v>13852690225</v>
      </c>
    </row>
    <row r="745" spans="5:41" x14ac:dyDescent="0.15">
      <c r="E745" s="1" t="s">
        <v>202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>
        <v>8613818133650</v>
      </c>
    </row>
    <row r="746" spans="5:41" x14ac:dyDescent="0.15">
      <c r="E746" s="1" t="s">
        <v>202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>
        <v>13818133650</v>
      </c>
    </row>
    <row r="747" spans="5:41" x14ac:dyDescent="0.15">
      <c r="E747" s="1" t="s">
        <v>309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>
        <v>13913983396</v>
      </c>
    </row>
    <row r="748" spans="5:41" x14ac:dyDescent="0.15">
      <c r="E748" s="1" t="s">
        <v>309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 t="s">
        <v>310</v>
      </c>
    </row>
    <row r="749" spans="5:41" x14ac:dyDescent="0.15">
      <c r="E749" s="1" t="s">
        <v>245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>
        <v>13761640803</v>
      </c>
    </row>
    <row r="750" spans="5:41" x14ac:dyDescent="0.15">
      <c r="E750" s="1" t="s">
        <v>245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>
        <v>13761640803</v>
      </c>
    </row>
    <row r="751" spans="5:41" x14ac:dyDescent="0.15">
      <c r="E751" s="1" t="s">
        <v>334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>
        <v>1795102586297110</v>
      </c>
    </row>
    <row r="752" spans="5:41" x14ac:dyDescent="0.15">
      <c r="E752" s="1" t="s">
        <v>252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>
        <v>13916911606</v>
      </c>
    </row>
    <row r="753" spans="5:41" x14ac:dyDescent="0.15">
      <c r="E753" s="1" t="s">
        <v>252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>
        <v>13916911606</v>
      </c>
    </row>
    <row r="754" spans="5:41" x14ac:dyDescent="0.15">
      <c r="E754" s="1" t="s">
        <v>179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>
        <v>18917368896</v>
      </c>
    </row>
    <row r="755" spans="5:41" x14ac:dyDescent="0.15">
      <c r="E755" s="1" t="s">
        <v>179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>
        <v>18917368896</v>
      </c>
    </row>
    <row r="756" spans="5:41" x14ac:dyDescent="0.15">
      <c r="E756" s="1" t="s">
        <v>306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>
        <v>84302439</v>
      </c>
    </row>
    <row r="757" spans="5:41" x14ac:dyDescent="0.15">
      <c r="E757" s="1" t="s">
        <v>306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>
        <v>84302439</v>
      </c>
    </row>
    <row r="758" spans="5:41" x14ac:dyDescent="0.15">
      <c r="E758" s="1" t="s">
        <v>272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>
        <v>13952667529</v>
      </c>
    </row>
    <row r="759" spans="5:41" x14ac:dyDescent="0.15">
      <c r="E759" s="1" t="s">
        <v>272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>
        <v>13952667529</v>
      </c>
    </row>
    <row r="760" spans="5:41" x14ac:dyDescent="0.15">
      <c r="E760" s="1" t="s">
        <v>299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>
        <v>13636318163</v>
      </c>
    </row>
    <row r="761" spans="5:41" x14ac:dyDescent="0.15">
      <c r="E761" s="1" t="s">
        <v>299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>
        <v>13636318163</v>
      </c>
    </row>
    <row r="762" spans="5:41" x14ac:dyDescent="0.15">
      <c r="E762" s="1" t="s">
        <v>209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>
        <v>13912156472</v>
      </c>
    </row>
    <row r="763" spans="5:41" x14ac:dyDescent="0.15">
      <c r="E763" s="1" t="s">
        <v>209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>
        <v>8613656248123</v>
      </c>
    </row>
    <row r="764" spans="5:41" x14ac:dyDescent="0.15">
      <c r="E764" s="1" t="s">
        <v>209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>
        <v>13816645344</v>
      </c>
    </row>
    <row r="765" spans="5:41" x14ac:dyDescent="0.15">
      <c r="E765" s="1" t="s">
        <v>175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>
        <v>13774463758</v>
      </c>
    </row>
    <row r="766" spans="5:41" x14ac:dyDescent="0.15">
      <c r="E766" s="1" t="s">
        <v>175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>
        <v>13774463758</v>
      </c>
    </row>
    <row r="767" spans="5:41" x14ac:dyDescent="0.15">
      <c r="E767" s="1" t="s">
        <v>213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>
        <v>13795396603</v>
      </c>
    </row>
    <row r="768" spans="5:41" x14ac:dyDescent="0.15">
      <c r="E768" s="1" t="s">
        <v>213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>
        <v>13795396603</v>
      </c>
    </row>
    <row r="769" spans="5:41" x14ac:dyDescent="0.15">
      <c r="E769" s="1" t="s">
        <v>227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>
        <v>13917617456</v>
      </c>
    </row>
    <row r="770" spans="5:41" x14ac:dyDescent="0.15">
      <c r="E770" s="1" t="s">
        <v>227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>
        <v>13917617456</v>
      </c>
    </row>
    <row r="771" spans="5:41" x14ac:dyDescent="0.15">
      <c r="E771" s="1" t="s">
        <v>323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5:41" x14ac:dyDescent="0.15">
      <c r="E772" s="1" t="s">
        <v>229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>
        <v>15025985059</v>
      </c>
    </row>
    <row r="773" spans="5:41" x14ac:dyDescent="0.15">
      <c r="E773" s="1" t="s">
        <v>229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>
        <v>8618260031108</v>
      </c>
    </row>
    <row r="774" spans="5:41" x14ac:dyDescent="0.15">
      <c r="E774" s="1" t="s">
        <v>195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>
        <v>8613918950799</v>
      </c>
    </row>
    <row r="775" spans="5:41" x14ac:dyDescent="0.15">
      <c r="E775" s="1" t="s">
        <v>195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>
        <v>13918950799</v>
      </c>
    </row>
    <row r="776" spans="5:41" x14ac:dyDescent="0.15">
      <c r="E776" s="1" t="s">
        <v>191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>
        <v>15921902538</v>
      </c>
    </row>
    <row r="777" spans="5:41" x14ac:dyDescent="0.15">
      <c r="E777" s="1" t="s">
        <v>191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>
        <v>15921902538</v>
      </c>
    </row>
    <row r="778" spans="5:41" x14ac:dyDescent="0.15">
      <c r="E778" s="1" t="s">
        <v>218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>
        <v>13598090878</v>
      </c>
    </row>
    <row r="779" spans="5:41" x14ac:dyDescent="0.15">
      <c r="E779" s="1" t="s">
        <v>218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>
        <v>13598090878</v>
      </c>
    </row>
    <row r="780" spans="5:41" x14ac:dyDescent="0.15">
      <c r="E780" s="1" t="s">
        <v>271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>
        <v>13357726508</v>
      </c>
    </row>
    <row r="781" spans="5:41" x14ac:dyDescent="0.15">
      <c r="E781" s="1" t="s">
        <v>271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>
        <v>13357726508</v>
      </c>
    </row>
    <row r="782" spans="5:41" x14ac:dyDescent="0.15">
      <c r="E782" s="1" t="s">
        <v>121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>
        <v>15921707937</v>
      </c>
    </row>
    <row r="783" spans="5:41" x14ac:dyDescent="0.15">
      <c r="E783" s="1" t="s">
        <v>121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>
        <v>15982097978</v>
      </c>
    </row>
    <row r="784" spans="5:41" x14ac:dyDescent="0.15">
      <c r="E784" s="1" t="s">
        <v>269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>
        <v>13816085966</v>
      </c>
    </row>
    <row r="785" spans="5:41" x14ac:dyDescent="0.15">
      <c r="E785" s="1" t="s">
        <v>269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>
        <v>13816085966</v>
      </c>
    </row>
    <row r="786" spans="5:41" x14ac:dyDescent="0.15">
      <c r="E786" s="1" t="s">
        <v>134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>
        <v>8613852674461</v>
      </c>
    </row>
    <row r="787" spans="5:41" x14ac:dyDescent="0.15">
      <c r="E787" s="1" t="s">
        <v>134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>
        <v>13852674461</v>
      </c>
    </row>
    <row r="788" spans="5:41" x14ac:dyDescent="0.15">
      <c r="E788" s="1" t="s">
        <v>186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>
        <v>13770765877</v>
      </c>
    </row>
    <row r="789" spans="5:41" x14ac:dyDescent="0.15">
      <c r="E789" s="1" t="s">
        <v>186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>
        <v>13770765877</v>
      </c>
    </row>
    <row r="790" spans="5:41" x14ac:dyDescent="0.15">
      <c r="E790" s="1" t="s">
        <v>289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>
        <v>13916145596</v>
      </c>
    </row>
    <row r="791" spans="5:41" x14ac:dyDescent="0.15">
      <c r="E791" s="1" t="s">
        <v>289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>
        <v>8613916145596</v>
      </c>
    </row>
    <row r="792" spans="5:41" x14ac:dyDescent="0.15">
      <c r="E792" s="1" t="s">
        <v>246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>
        <v>2157856600</v>
      </c>
    </row>
    <row r="793" spans="5:41" x14ac:dyDescent="0.15">
      <c r="E793" s="1" t="s">
        <v>246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>
        <v>2157856600</v>
      </c>
    </row>
    <row r="794" spans="5:41" x14ac:dyDescent="0.15">
      <c r="E794" s="1" t="s">
        <v>246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>
        <v>2157856600</v>
      </c>
    </row>
    <row r="795" spans="5:41" x14ac:dyDescent="0.15">
      <c r="E795" s="1" t="s">
        <v>298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>
        <v>13777892929</v>
      </c>
    </row>
    <row r="796" spans="5:41" x14ac:dyDescent="0.15">
      <c r="E796" s="1" t="s">
        <v>298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>
        <v>8613777892929</v>
      </c>
    </row>
    <row r="797" spans="5:41" x14ac:dyDescent="0.15">
      <c r="E797" s="1" t="s">
        <v>277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>
        <v>13776642994</v>
      </c>
    </row>
    <row r="798" spans="5:41" x14ac:dyDescent="0.15">
      <c r="E798" s="1" t="s">
        <v>277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>
        <v>1795113776642990</v>
      </c>
    </row>
    <row r="799" spans="5:41" x14ac:dyDescent="0.15">
      <c r="E799" s="1" t="s">
        <v>131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>
        <v>13920413369</v>
      </c>
    </row>
    <row r="800" spans="5:41" x14ac:dyDescent="0.15">
      <c r="E800" s="1" t="s">
        <v>131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>
        <v>13920413369</v>
      </c>
    </row>
    <row r="801" spans="5:41" x14ac:dyDescent="0.15">
      <c r="E801" s="1" t="s">
        <v>129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>
        <v>13813976462</v>
      </c>
    </row>
    <row r="802" spans="5:41" x14ac:dyDescent="0.15">
      <c r="E802" s="1" t="s">
        <v>129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>
        <v>13813976462</v>
      </c>
    </row>
    <row r="803" spans="5:41" x14ac:dyDescent="0.15">
      <c r="E803" s="1" t="s">
        <v>204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>
        <v>8613482051528</v>
      </c>
    </row>
    <row r="804" spans="5:41" x14ac:dyDescent="0.15">
      <c r="E804" s="1" t="s">
        <v>204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>
        <v>13482051528</v>
      </c>
    </row>
    <row r="805" spans="5:41" x14ac:dyDescent="0.15">
      <c r="E805" s="1" t="s">
        <v>177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>
        <v>13810146350</v>
      </c>
    </row>
    <row r="806" spans="5:41" x14ac:dyDescent="0.15">
      <c r="E806" s="1" t="s">
        <v>177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>
        <v>13810146350</v>
      </c>
    </row>
    <row r="807" spans="5:41" x14ac:dyDescent="0.15">
      <c r="E807" s="1" t="s">
        <v>130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>
        <v>13810357483</v>
      </c>
    </row>
    <row r="808" spans="5:41" x14ac:dyDescent="0.15">
      <c r="E808" s="1" t="s">
        <v>378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>
        <v>13817286620</v>
      </c>
      <c r="AJ808" s="1"/>
      <c r="AK808" s="1"/>
      <c r="AL808" s="1"/>
      <c r="AM808" s="1"/>
      <c r="AN808" s="1"/>
      <c r="AO808" s="1">
        <v>15801905772</v>
      </c>
    </row>
    <row r="809" spans="5:41" x14ac:dyDescent="0.15">
      <c r="E809" s="1" t="s">
        <v>820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5:41" x14ac:dyDescent="0.15">
      <c r="E810" s="1" t="s">
        <v>669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>
        <v>13681829886</v>
      </c>
    </row>
    <row r="811" spans="5:41" x14ac:dyDescent="0.15">
      <c r="E811" s="1" t="s">
        <v>821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>
        <v>13812119264</v>
      </c>
    </row>
    <row r="812" spans="5:41" x14ac:dyDescent="0.15">
      <c r="E812" s="1" t="s">
        <v>822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>
        <v>13917474946</v>
      </c>
    </row>
    <row r="813" spans="5:41" x14ac:dyDescent="0.15">
      <c r="E813" s="1" t="s">
        <v>823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>
        <v>13913899405</v>
      </c>
    </row>
    <row r="814" spans="5:41" x14ac:dyDescent="0.15">
      <c r="E814" s="1" t="s">
        <v>824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>
        <v>8613911095025</v>
      </c>
    </row>
    <row r="815" spans="5:41" x14ac:dyDescent="0.15">
      <c r="E815" s="1" t="s">
        <v>674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>
        <v>18017846557</v>
      </c>
    </row>
    <row r="816" spans="5:41" x14ac:dyDescent="0.15">
      <c r="E816" s="1" t="s">
        <v>825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>
        <v>13770584849</v>
      </c>
    </row>
    <row r="817" spans="5:41" x14ac:dyDescent="0.15">
      <c r="E817" s="1" t="s">
        <v>658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>
        <v>18964559121</v>
      </c>
    </row>
    <row r="818" spans="5:41" x14ac:dyDescent="0.15">
      <c r="E818" s="1" t="s">
        <v>662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>
        <v>13601465693</v>
      </c>
    </row>
    <row r="819" spans="5:41" x14ac:dyDescent="0.15">
      <c r="E819" s="1" t="s">
        <v>826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>
        <v>8615298884000</v>
      </c>
    </row>
    <row r="820" spans="5:41" x14ac:dyDescent="0.15">
      <c r="E820" s="1" t="s">
        <v>663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>
        <v>13512535025</v>
      </c>
    </row>
    <row r="821" spans="5:41" x14ac:dyDescent="0.15">
      <c r="E821" s="1" t="s">
        <v>827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>
        <v>13815867948</v>
      </c>
    </row>
    <row r="822" spans="5:41" x14ac:dyDescent="0.15">
      <c r="E822" s="1" t="s">
        <v>828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>
        <v>13817179956</v>
      </c>
    </row>
    <row r="823" spans="5:41" x14ac:dyDescent="0.15">
      <c r="E823" s="1" t="s">
        <v>422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>
        <v>8613858137051</v>
      </c>
    </row>
    <row r="824" spans="5:41" x14ac:dyDescent="0.15">
      <c r="E824" s="1" t="s">
        <v>367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>
        <v>13816983901</v>
      </c>
    </row>
    <row r="825" spans="5:41" x14ac:dyDescent="0.15">
      <c r="E825" s="1" t="s">
        <v>829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>
        <v>13601806103</v>
      </c>
    </row>
    <row r="826" spans="5:41" x14ac:dyDescent="0.15">
      <c r="E826" s="1" t="s">
        <v>830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>
        <v>13815996166</v>
      </c>
    </row>
    <row r="827" spans="5:41" x14ac:dyDescent="0.15">
      <c r="E827" s="1" t="s">
        <v>657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>
        <v>50326606</v>
      </c>
    </row>
    <row r="828" spans="5:41" x14ac:dyDescent="0.15">
      <c r="E828" s="1" t="s">
        <v>737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>
        <v>13916719219</v>
      </c>
    </row>
    <row r="829" spans="5:41" x14ac:dyDescent="0.15">
      <c r="E829" s="1" t="s">
        <v>735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>
        <v>13701612670</v>
      </c>
    </row>
    <row r="830" spans="5:41" x14ac:dyDescent="0.15">
      <c r="E830" s="1" t="s">
        <v>831</v>
      </c>
      <c r="F830" s="1" t="s">
        <v>832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>
        <v>13917552851</v>
      </c>
    </row>
    <row r="831" spans="5:41" x14ac:dyDescent="0.15">
      <c r="E831" s="1" t="s">
        <v>833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>
        <v>13810098855</v>
      </c>
    </row>
    <row r="832" spans="5:41" x14ac:dyDescent="0.15">
      <c r="E832" s="1" t="s">
        <v>726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>
        <v>13611894575</v>
      </c>
    </row>
    <row r="833" spans="5:41" x14ac:dyDescent="0.15">
      <c r="E833" s="1" t="s">
        <v>834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>
        <v>13815992526</v>
      </c>
    </row>
    <row r="834" spans="5:41" x14ac:dyDescent="0.15">
      <c r="E834" s="1" t="s">
        <v>733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>
        <v>13518633800</v>
      </c>
    </row>
    <row r="835" spans="5:41" x14ac:dyDescent="0.15">
      <c r="E835" s="1" t="s">
        <v>716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>
        <v>15921251684</v>
      </c>
    </row>
    <row r="836" spans="5:41" x14ac:dyDescent="0.15">
      <c r="E836" s="1" t="s">
        <v>719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>
        <v>13917884405</v>
      </c>
    </row>
    <row r="837" spans="5:41" x14ac:dyDescent="0.15">
      <c r="E837" s="1" t="s">
        <v>720</v>
      </c>
      <c r="F837" s="1" t="s">
        <v>721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>
        <v>8613918043982</v>
      </c>
    </row>
    <row r="838" spans="5:41" x14ac:dyDescent="0.15">
      <c r="E838" s="1" t="s">
        <v>715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>
        <v>15850579418</v>
      </c>
    </row>
    <row r="839" spans="5:41" x14ac:dyDescent="0.15">
      <c r="E839" s="1" t="s">
        <v>707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>
        <v>13564040740</v>
      </c>
    </row>
    <row r="840" spans="5:41" x14ac:dyDescent="0.15">
      <c r="E840" s="1" t="s">
        <v>710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>
        <v>15900680371</v>
      </c>
    </row>
    <row r="841" spans="5:41" x14ac:dyDescent="0.15">
      <c r="E841" s="1" t="s">
        <v>734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>
        <v>18918799181</v>
      </c>
      <c r="AM841" s="1"/>
      <c r="AN841" s="1"/>
      <c r="AO841" s="1"/>
    </row>
    <row r="842" spans="5:41" x14ac:dyDescent="0.15">
      <c r="E842" s="1" t="s">
        <v>736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>
        <v>18652985273</v>
      </c>
    </row>
    <row r="843" spans="5:41" x14ac:dyDescent="0.15">
      <c r="E843" s="1" t="s">
        <v>732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>
        <v>13816759848</v>
      </c>
    </row>
    <row r="844" spans="5:41" x14ac:dyDescent="0.15">
      <c r="E844" s="1" t="s">
        <v>731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>
        <v>13671542452</v>
      </c>
    </row>
    <row r="845" spans="5:41" x14ac:dyDescent="0.15">
      <c r="E845" s="1" t="s">
        <v>724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>
        <v>13817469660</v>
      </c>
    </row>
    <row r="846" spans="5:41" x14ac:dyDescent="0.15">
      <c r="E846" s="1" t="s">
        <v>723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>
        <v>13641960968</v>
      </c>
    </row>
    <row r="847" spans="5:41" x14ac:dyDescent="0.15">
      <c r="E847" s="1" t="s">
        <v>722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>
        <v>13611594778</v>
      </c>
    </row>
    <row r="848" spans="5:41" x14ac:dyDescent="0.15">
      <c r="E848" s="1" t="s">
        <v>712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>
        <v>18964837623</v>
      </c>
    </row>
    <row r="849" spans="5:41" x14ac:dyDescent="0.15">
      <c r="E849" s="1" t="s">
        <v>708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>
        <v>18618441130</v>
      </c>
    </row>
    <row r="850" spans="5:41" x14ac:dyDescent="0.15">
      <c r="E850" s="1" t="s">
        <v>706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>
        <v>13916942837</v>
      </c>
    </row>
    <row r="851" spans="5:41" x14ac:dyDescent="0.15">
      <c r="E851" s="1" t="s">
        <v>705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>
        <v>13801873763</v>
      </c>
    </row>
    <row r="852" spans="5:41" x14ac:dyDescent="0.15">
      <c r="E852" s="1" t="s">
        <v>760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>
        <v>15921993526</v>
      </c>
    </row>
    <row r="853" spans="5:41" x14ac:dyDescent="0.15">
      <c r="E853" s="1" t="s">
        <v>758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>
        <v>8613764204173</v>
      </c>
    </row>
    <row r="854" spans="5:41" x14ac:dyDescent="0.15">
      <c r="E854" s="1" t="s">
        <v>757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>
        <v>18602130318</v>
      </c>
    </row>
    <row r="855" spans="5:41" x14ac:dyDescent="0.15">
      <c r="E855" s="1" t="s">
        <v>762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>
        <v>13671577964</v>
      </c>
    </row>
    <row r="856" spans="5:41" x14ac:dyDescent="0.15">
      <c r="E856" s="1" t="s">
        <v>756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>
        <v>18601097524</v>
      </c>
    </row>
    <row r="857" spans="5:41" x14ac:dyDescent="0.15">
      <c r="E857" s="1" t="s">
        <v>755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>
        <v>13916199869</v>
      </c>
    </row>
    <row r="858" spans="5:41" x14ac:dyDescent="0.15">
      <c r="E858" s="1" t="s">
        <v>759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>
        <v>13501688039</v>
      </c>
    </row>
    <row r="859" spans="5:41" x14ac:dyDescent="0.15">
      <c r="E859" s="1" t="s">
        <v>761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>
        <v>13916942862</v>
      </c>
    </row>
    <row r="860" spans="5:41" x14ac:dyDescent="0.15">
      <c r="E860" s="1" t="s">
        <v>763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>
        <v>13916480273</v>
      </c>
    </row>
    <row r="861" spans="5:41" x14ac:dyDescent="0.15">
      <c r="E861" s="1" t="s">
        <v>770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>
        <v>8613823741345</v>
      </c>
    </row>
    <row r="862" spans="5:41" x14ac:dyDescent="0.15">
      <c r="E862" s="1" t="s">
        <v>767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>
        <v>13918586726</v>
      </c>
    </row>
    <row r="863" spans="5:41" x14ac:dyDescent="0.15">
      <c r="E863" s="1" t="s">
        <v>835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>
        <v>1259313705155840</v>
      </c>
    </row>
    <row r="864" spans="5:41" x14ac:dyDescent="0.15">
      <c r="E864" s="1" t="s">
        <v>764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>
        <v>13611914591</v>
      </c>
    </row>
    <row r="865" spans="5:54" x14ac:dyDescent="0.15">
      <c r="E865" s="1" t="s">
        <v>321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>
        <v>18910576258</v>
      </c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5:54" x14ac:dyDescent="0.15">
      <c r="E866" s="1" t="s">
        <v>318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 t="s">
        <v>319</v>
      </c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5:54" x14ac:dyDescent="0.15">
      <c r="E867" s="1" t="s">
        <v>320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>
        <v>8618621822629</v>
      </c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5:54" x14ac:dyDescent="0.15">
      <c r="E868" s="1" t="s">
        <v>836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>
        <v>13391366673</v>
      </c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5:54" x14ac:dyDescent="0.15">
      <c r="E869" s="1" t="s">
        <v>837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>
        <v>8613601830612</v>
      </c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5:54" x14ac:dyDescent="0.15">
      <c r="E870" s="1" t="s">
        <v>560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>
        <v>1795102586297110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5:54" x14ac:dyDescent="0.15">
      <c r="E871" s="1" t="s">
        <v>838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>
        <v>13916261734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5:54" x14ac:dyDescent="0.15">
      <c r="E872" s="1" t="s">
        <v>523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>
        <v>68716306</v>
      </c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5:54" x14ac:dyDescent="0.15">
      <c r="E873" s="1" t="s">
        <v>839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>
        <v>13910183154</v>
      </c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5:54" x14ac:dyDescent="0.15">
      <c r="E874" s="1" t="s">
        <v>840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>
        <v>13661757983</v>
      </c>
      <c r="AJ874" s="1"/>
      <c r="AK874" s="1"/>
      <c r="AL874" s="1"/>
      <c r="AM874" s="1"/>
      <c r="AN874" s="1"/>
      <c r="AO874" s="1">
        <v>18681379722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5:54" x14ac:dyDescent="0.15">
      <c r="E875" s="1" t="s">
        <v>841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>
        <v>13952660911</v>
      </c>
      <c r="AJ875" s="1"/>
      <c r="AK875" s="1"/>
      <c r="AL875" s="1"/>
      <c r="AM875" s="1"/>
      <c r="AN875" s="1"/>
      <c r="AO875" s="1">
        <v>13645267720</v>
      </c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5:54" x14ac:dyDescent="0.15">
      <c r="E876" s="1" t="s">
        <v>690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>
        <v>18917620799</v>
      </c>
      <c r="AJ876" s="1"/>
      <c r="AK876" s="1"/>
      <c r="AL876" s="1"/>
      <c r="AM876" s="1"/>
      <c r="AN876" s="1"/>
      <c r="AO876" s="1">
        <v>13524410478</v>
      </c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5:54" x14ac:dyDescent="0.15">
      <c r="E877" s="1" t="s">
        <v>92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 t="s">
        <v>93</v>
      </c>
      <c r="Q877" s="1" t="s">
        <v>93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>
        <v>4008308300</v>
      </c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 t="s">
        <v>94</v>
      </c>
      <c r="BA877" s="1"/>
      <c r="BB877" s="1" t="s">
        <v>842</v>
      </c>
    </row>
    <row r="878" spans="5:54" x14ac:dyDescent="0.15">
      <c r="E878" s="1" t="s">
        <v>629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>
        <v>57741423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5:54" x14ac:dyDescent="0.15">
      <c r="E879" s="1" t="s">
        <v>843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>
        <v>13768513038</v>
      </c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5:54" x14ac:dyDescent="0.15">
      <c r="E880" s="1" t="s">
        <v>630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>
        <v>18913829668</v>
      </c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5:41" x14ac:dyDescent="0.15">
      <c r="E881" s="1" t="s">
        <v>632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>
        <v>8615190614722</v>
      </c>
    </row>
    <row r="882" spans="5:41" x14ac:dyDescent="0.15">
      <c r="E882" s="1" t="s">
        <v>633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>
        <v>8613621718727</v>
      </c>
    </row>
    <row r="883" spans="5:41" x14ac:dyDescent="0.15">
      <c r="E883" s="1" t="s">
        <v>634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>
        <v>8613166329468</v>
      </c>
    </row>
    <row r="884" spans="5:41" x14ac:dyDescent="0.15">
      <c r="E884" s="1" t="s">
        <v>635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>
        <v>18611615178</v>
      </c>
    </row>
    <row r="885" spans="5:41" x14ac:dyDescent="0.15">
      <c r="E885" s="1" t="s">
        <v>636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>
        <v>13817706141</v>
      </c>
    </row>
    <row r="886" spans="5:41" x14ac:dyDescent="0.15">
      <c r="E886" s="1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>
        <v>15201763089</v>
      </c>
    </row>
    <row r="887" spans="5:41" x14ac:dyDescent="0.15">
      <c r="E887" s="1" t="s">
        <v>581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>
        <v>18016223976</v>
      </c>
    </row>
    <row r="888" spans="5:41" x14ac:dyDescent="0.15">
      <c r="E888" s="1" t="s">
        <v>844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>
        <v>13818183051</v>
      </c>
    </row>
    <row r="889" spans="5:41" x14ac:dyDescent="0.15">
      <c r="E889" s="1" t="s">
        <v>585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>
        <v>13816467219</v>
      </c>
    </row>
    <row r="890" spans="5:41" x14ac:dyDescent="0.15">
      <c r="E890" s="1" t="s">
        <v>586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>
        <v>13918242647</v>
      </c>
    </row>
    <row r="891" spans="5:41" x14ac:dyDescent="0.15">
      <c r="E891" s="1" t="s">
        <v>588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>
        <v>2558802510</v>
      </c>
    </row>
    <row r="892" spans="5:41" x14ac:dyDescent="0.15">
      <c r="E892" s="1" t="s">
        <v>589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>
        <v>13817625364</v>
      </c>
    </row>
    <row r="893" spans="5:41" x14ac:dyDescent="0.15">
      <c r="E893" s="1" t="s">
        <v>590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>
        <v>67796092</v>
      </c>
    </row>
    <row r="894" spans="5:41" x14ac:dyDescent="0.15">
      <c r="E894" s="1" t="s">
        <v>591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>
        <v>38439001</v>
      </c>
    </row>
    <row r="895" spans="5:41" x14ac:dyDescent="0.15">
      <c r="E895" s="1" t="s">
        <v>592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>
        <v>2158993838</v>
      </c>
    </row>
    <row r="896" spans="5:41" x14ac:dyDescent="0.15">
      <c r="E896" s="1" t="s">
        <v>845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>
        <v>18621786461</v>
      </c>
    </row>
    <row r="897" spans="5:41" x14ac:dyDescent="0.15">
      <c r="E897" s="1" t="s">
        <v>595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>
        <v>8613852674461</v>
      </c>
    </row>
    <row r="898" spans="5:41" x14ac:dyDescent="0.15">
      <c r="E898" s="1" t="s">
        <v>597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>
        <v>18621351351</v>
      </c>
    </row>
    <row r="899" spans="5:41" x14ac:dyDescent="0.15">
      <c r="E899" s="1" t="s">
        <v>598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>
        <v>2586812222</v>
      </c>
    </row>
    <row r="900" spans="5:41" x14ac:dyDescent="0.15">
      <c r="E900" s="1" t="s">
        <v>599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>
        <v>13585655237</v>
      </c>
    </row>
    <row r="901" spans="5:41" x14ac:dyDescent="0.15">
      <c r="E901" s="1" t="s">
        <v>600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>
        <v>4006780090</v>
      </c>
    </row>
    <row r="902" spans="5:41" x14ac:dyDescent="0.15">
      <c r="E902" s="1" t="s">
        <v>601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>
        <v>1795102558802880</v>
      </c>
    </row>
    <row r="903" spans="5:41" x14ac:dyDescent="0.15">
      <c r="E903" s="1" t="s">
        <v>602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>
        <v>8613810008833</v>
      </c>
    </row>
    <row r="904" spans="5:41" x14ac:dyDescent="0.15">
      <c r="E904" s="1" t="s">
        <v>603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>
        <v>13661561938</v>
      </c>
    </row>
    <row r="905" spans="5:41" x14ac:dyDescent="0.15">
      <c r="E905" s="1" t="s">
        <v>605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>
        <v>13816133549</v>
      </c>
    </row>
    <row r="906" spans="5:41" x14ac:dyDescent="0.15">
      <c r="E906" s="1" t="s">
        <v>606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>
        <v>4006208026</v>
      </c>
    </row>
    <row r="907" spans="5:41" x14ac:dyDescent="0.15">
      <c r="E907" s="1" t="s">
        <v>607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>
        <v>13764227553</v>
      </c>
    </row>
    <row r="908" spans="5:41" x14ac:dyDescent="0.15">
      <c r="E908" s="1" t="s">
        <v>608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>
        <v>33664047951</v>
      </c>
    </row>
    <row r="909" spans="5:41" x14ac:dyDescent="0.15">
      <c r="E909" s="1" t="s">
        <v>609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>
        <v>4008111111</v>
      </c>
    </row>
    <row r="910" spans="5:41" x14ac:dyDescent="0.15">
      <c r="E910" s="1" t="s">
        <v>846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>
        <v>15221613298</v>
      </c>
    </row>
    <row r="911" spans="5:41" x14ac:dyDescent="0.15">
      <c r="E911" s="1" t="s">
        <v>322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>
        <v>8613816935176</v>
      </c>
    </row>
    <row r="912" spans="5:41" x14ac:dyDescent="0.15">
      <c r="E912" s="1" t="s">
        <v>612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>
        <v>15061075765</v>
      </c>
    </row>
    <row r="913" spans="5:61" x14ac:dyDescent="0.15">
      <c r="E913" s="1" t="s">
        <v>513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>
        <v>13682562463</v>
      </c>
      <c r="AM913" s="1"/>
      <c r="AN913" s="1"/>
      <c r="AO913" s="1">
        <v>17702103015</v>
      </c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5:61" ht="108" x14ac:dyDescent="0.15">
      <c r="E914" s="1" t="s">
        <v>473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 t="s">
        <v>474</v>
      </c>
      <c r="BA914" s="1"/>
      <c r="BB914" s="1"/>
      <c r="BC914" s="1" t="s">
        <v>475</v>
      </c>
      <c r="BD914" s="1"/>
      <c r="BE914" s="1"/>
      <c r="BF914" s="1" t="s">
        <v>476</v>
      </c>
      <c r="BG914" s="1"/>
      <c r="BH914" s="1"/>
      <c r="BI914" s="2" t="s">
        <v>477</v>
      </c>
    </row>
    <row r="915" spans="5:61" x14ac:dyDescent="0.15">
      <c r="E915" s="1" t="s">
        <v>505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>
        <v>84531514</v>
      </c>
      <c r="AM915" s="1"/>
      <c r="AN915" s="1"/>
      <c r="AO915" s="1">
        <v>13776642994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 t="s">
        <v>506</v>
      </c>
      <c r="BA915" s="1"/>
      <c r="BB915" s="1"/>
      <c r="BC915" s="1" t="s">
        <v>507</v>
      </c>
      <c r="BD915" s="1"/>
      <c r="BE915" s="1"/>
      <c r="BF915" s="1" t="s">
        <v>508</v>
      </c>
      <c r="BG915" s="1"/>
      <c r="BH915" s="1"/>
      <c r="BI915" s="1"/>
    </row>
    <row r="918" spans="5:61" x14ac:dyDescent="0.15">
      <c r="E918" s="1" t="s">
        <v>823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>
        <v>13913899405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5:61" x14ac:dyDescent="0.15">
      <c r="E919" s="1" t="s">
        <v>824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>
        <v>8613911095025</v>
      </c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5:61" x14ac:dyDescent="0.15">
      <c r="E920" s="1" t="s">
        <v>825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>
        <v>13770584849</v>
      </c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5:61" x14ac:dyDescent="0.15">
      <c r="E921" s="1" t="s">
        <v>826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>
        <v>8615298884000</v>
      </c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5:61" x14ac:dyDescent="0.15">
      <c r="E922" s="1" t="s">
        <v>827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>
        <v>13815867948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5:61" x14ac:dyDescent="0.15">
      <c r="E923" s="1" t="s">
        <v>829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>
        <v>13601806103</v>
      </c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5:61" x14ac:dyDescent="0.15">
      <c r="E924" s="1" t="s">
        <v>830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>
        <v>13815996166</v>
      </c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5:61" x14ac:dyDescent="0.15">
      <c r="E925" s="1" t="s">
        <v>455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>
        <v>13512548108</v>
      </c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 t="s">
        <v>456</v>
      </c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5:61" x14ac:dyDescent="0.15">
      <c r="E926" s="1" t="s">
        <v>461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 t="s">
        <v>350</v>
      </c>
      <c r="R926" s="1"/>
      <c r="S926" s="1"/>
      <c r="T926" s="1"/>
      <c r="U926" s="1"/>
      <c r="V926" s="1" t="s">
        <v>350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>
        <v>13631646036</v>
      </c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 t="s">
        <v>462</v>
      </c>
      <c r="BA926" s="1"/>
      <c r="BB926" s="1" t="s">
        <v>463</v>
      </c>
      <c r="BC926" s="1"/>
      <c r="BD926" s="1"/>
      <c r="BE926" s="1"/>
      <c r="BF926" s="1"/>
      <c r="BG926" s="1"/>
      <c r="BH926" s="1"/>
      <c r="BI926" s="1"/>
    </row>
    <row r="927" spans="5:61" x14ac:dyDescent="0.15">
      <c r="E927" s="1" t="s">
        <v>429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>
        <v>13482521477</v>
      </c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 t="s">
        <v>430</v>
      </c>
      <c r="BA927" s="1"/>
      <c r="BB927" s="1" t="s">
        <v>355</v>
      </c>
      <c r="BC927" s="1" t="s">
        <v>449</v>
      </c>
      <c r="BD927" s="1"/>
      <c r="BE927" s="1"/>
      <c r="BF927" s="1"/>
      <c r="BG927" s="1"/>
      <c r="BH927" s="1"/>
      <c r="BI927" s="1"/>
    </row>
    <row r="928" spans="5:61" x14ac:dyDescent="0.15">
      <c r="E928" s="1" t="s">
        <v>402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 t="s">
        <v>350</v>
      </c>
      <c r="R928" s="1"/>
      <c r="S928" s="1"/>
      <c r="T928" s="1"/>
      <c r="U928" s="1"/>
      <c r="V928" s="1" t="s">
        <v>350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>
        <v>15900495747</v>
      </c>
      <c r="AJ928" s="1"/>
      <c r="AK928" s="1"/>
      <c r="AL928" s="1"/>
      <c r="AM928" s="1"/>
      <c r="AN928" s="1"/>
      <c r="AO928" s="1">
        <v>15801905773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 t="s">
        <v>403</v>
      </c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5:55" x14ac:dyDescent="0.15">
      <c r="E929" s="1" t="s">
        <v>418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>
        <v>13775783059</v>
      </c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 t="s">
        <v>419</v>
      </c>
      <c r="BA929" s="1"/>
      <c r="BB929" s="1" t="s">
        <v>355</v>
      </c>
      <c r="BC929" s="1" t="s">
        <v>457</v>
      </c>
    </row>
    <row r="930" spans="5:55" x14ac:dyDescent="0.15">
      <c r="E930" s="1" t="s">
        <v>404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 t="s">
        <v>405</v>
      </c>
      <c r="BA930" s="1"/>
      <c r="BB930" s="1"/>
      <c r="BC930" s="1"/>
    </row>
    <row r="931" spans="5:55" x14ac:dyDescent="0.15">
      <c r="E931" s="1" t="s">
        <v>493</v>
      </c>
      <c r="F931" s="1" t="s">
        <v>494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>
        <v>15025985059</v>
      </c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 t="s">
        <v>495</v>
      </c>
      <c r="BA931" s="1"/>
      <c r="BB931" s="1"/>
      <c r="BC931" s="1"/>
    </row>
    <row r="932" spans="5:55" x14ac:dyDescent="0.15">
      <c r="E932" s="1" t="s">
        <v>503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 t="s">
        <v>504</v>
      </c>
      <c r="BA932" s="1"/>
      <c r="BB932" s="1"/>
      <c r="BC932" s="1"/>
    </row>
    <row r="933" spans="5:55" x14ac:dyDescent="0.15">
      <c r="E933" s="1" t="s">
        <v>819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>
        <v>50301779</v>
      </c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5:55" x14ac:dyDescent="0.15">
      <c r="E934" s="1" t="s">
        <v>631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>
        <v>13761668701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5:55" x14ac:dyDescent="0.15">
      <c r="E935" s="1" t="s">
        <v>587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>
        <v>13916351599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5:55" x14ac:dyDescent="0.15">
      <c r="E936" s="1" t="s">
        <v>641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>
        <v>13951905351</v>
      </c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5:55" x14ac:dyDescent="0.15">
      <c r="E937" s="1" t="s">
        <v>596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>
        <v>13584010298</v>
      </c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5:55" x14ac:dyDescent="0.15">
      <c r="E938" s="1" t="s">
        <v>771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>
        <v>13917214988</v>
      </c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5:55" x14ac:dyDescent="0.15">
      <c r="E939" s="1" t="s">
        <v>325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>
        <v>18058578766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5:55" x14ac:dyDescent="0.15">
      <c r="E940" s="1" t="s">
        <v>313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 t="s">
        <v>314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5:55" x14ac:dyDescent="0.15">
      <c r="E941" s="1" t="s">
        <v>240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>
        <v>15906184236</v>
      </c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5:55" x14ac:dyDescent="0.15">
      <c r="E942" s="1" t="s">
        <v>201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>
        <v>13764058778</v>
      </c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5:55" x14ac:dyDescent="0.15">
      <c r="E943" s="1" t="s">
        <v>188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>
        <v>15821974087</v>
      </c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5:55" x14ac:dyDescent="0.15">
      <c r="E944" s="1" t="s">
        <v>189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>
        <v>13621869321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5:57" x14ac:dyDescent="0.15">
      <c r="E945" s="1" t="s">
        <v>190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>
        <v>13651640530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5:57" x14ac:dyDescent="0.15">
      <c r="E946" s="1" t="s">
        <v>165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>
        <v>13671536496</v>
      </c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5:57" x14ac:dyDescent="0.15">
      <c r="E947" s="1" t="s">
        <v>164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>
        <v>13816342656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5:57" x14ac:dyDescent="0.15">
      <c r="E948" s="1" t="s">
        <v>173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>
        <v>447917130892</v>
      </c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5:57" x14ac:dyDescent="0.15">
      <c r="E949" s="1" t="s">
        <v>620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>
        <v>1795101059269090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5:57" x14ac:dyDescent="0.15">
      <c r="E950" s="1" t="s">
        <v>621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>
        <v>13818402825</v>
      </c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5:57" x14ac:dyDescent="0.15">
      <c r="E951" s="1" t="s">
        <v>622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>
        <v>8008190262</v>
      </c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5:57" x14ac:dyDescent="0.15">
      <c r="E952" s="1" t="s">
        <v>623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>
        <v>2137000636</v>
      </c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5:57" x14ac:dyDescent="0.15">
      <c r="E953" s="1" t="s">
        <v>624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>
        <v>17701850207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5:57" x14ac:dyDescent="0.15">
      <c r="E954" s="1" t="s">
        <v>625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>
        <v>15371581103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5:57" x14ac:dyDescent="0.15">
      <c r="E955" s="1" t="s">
        <v>626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>
        <v>67799481</v>
      </c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5:57" x14ac:dyDescent="0.15">
      <c r="E956" s="1" t="s">
        <v>627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>
        <v>18616335788</v>
      </c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5:57" x14ac:dyDescent="0.15">
      <c r="E957" s="1" t="s">
        <v>628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>
        <v>13810792989</v>
      </c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5:57" x14ac:dyDescent="0.15">
      <c r="E958" s="1" t="s">
        <v>509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>
        <v>18952599788</v>
      </c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 t="s">
        <v>510</v>
      </c>
      <c r="BA958" s="1"/>
      <c r="BB958" s="1"/>
      <c r="BC958" s="1"/>
      <c r="BD958" s="1"/>
      <c r="BE958" s="1"/>
    </row>
    <row r="959" spans="5:57" ht="54" x14ac:dyDescent="0.15">
      <c r="E959" s="1" t="s">
        <v>391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 t="s">
        <v>392</v>
      </c>
      <c r="R959" s="1"/>
      <c r="S959" s="1" t="s">
        <v>393</v>
      </c>
      <c r="T959" s="1" t="s">
        <v>394</v>
      </c>
      <c r="U959" s="1">
        <v>100080</v>
      </c>
      <c r="V959" s="1" t="s">
        <v>350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>
        <v>13810146350</v>
      </c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 t="s">
        <v>395</v>
      </c>
      <c r="BA959" s="1"/>
      <c r="BB959" s="1" t="s">
        <v>344</v>
      </c>
      <c r="BC959" s="1" t="s">
        <v>396</v>
      </c>
      <c r="BD959" s="1"/>
      <c r="BE959" s="1" t="s">
        <v>344</v>
      </c>
    </row>
    <row r="960" spans="5:57" x14ac:dyDescent="0.15">
      <c r="E960" s="1" t="s">
        <v>450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>
        <v>13671614055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 t="s">
        <v>451</v>
      </c>
      <c r="BA960" s="1"/>
      <c r="BB960" s="1"/>
      <c r="BC960" s="1"/>
      <c r="BD960" s="1"/>
      <c r="BE960" s="1"/>
    </row>
    <row r="961" spans="5:54" ht="27" x14ac:dyDescent="0.15">
      <c r="E961" s="1" t="s">
        <v>371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 t="s">
        <v>372</v>
      </c>
      <c r="R961" s="1"/>
      <c r="S961" s="1" t="s">
        <v>373</v>
      </c>
      <c r="T961" s="1"/>
      <c r="U961" s="1"/>
      <c r="V961" s="1" t="s">
        <v>350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 t="s">
        <v>374</v>
      </c>
      <c r="BA961" s="1"/>
      <c r="BB961" s="1" t="s">
        <v>375</v>
      </c>
    </row>
    <row r="962" spans="5:54" x14ac:dyDescent="0.15">
      <c r="E962" s="1" t="s">
        <v>400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>
        <v>13795396603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 t="s">
        <v>401</v>
      </c>
      <c r="BA962" s="1"/>
      <c r="BB962" s="1" t="s">
        <v>344</v>
      </c>
    </row>
    <row r="963" spans="5:54" x14ac:dyDescent="0.15">
      <c r="E963" s="1" t="s">
        <v>397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>
        <v>15821019135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 t="s">
        <v>398</v>
      </c>
      <c r="BA963" s="1"/>
      <c r="BB963" s="1" t="s">
        <v>399</v>
      </c>
    </row>
    <row r="964" spans="5:54" x14ac:dyDescent="0.15">
      <c r="E964" s="1" t="s">
        <v>442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 t="s">
        <v>350</v>
      </c>
      <c r="R964" s="1"/>
      <c r="S964" s="1"/>
      <c r="T964" s="1"/>
      <c r="U964" s="1"/>
      <c r="V964" s="1" t="s">
        <v>350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 t="s">
        <v>443</v>
      </c>
      <c r="BA964" s="1"/>
      <c r="BB964" s="1" t="s">
        <v>442</v>
      </c>
    </row>
    <row r="965" spans="5:54" x14ac:dyDescent="0.15">
      <c r="E965" s="1" t="s">
        <v>820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5:54" x14ac:dyDescent="0.15">
      <c r="E966" s="1" t="s">
        <v>847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 t="s">
        <v>388</v>
      </c>
      <c r="BA966" s="1"/>
      <c r="BB966" s="1" t="s">
        <v>847</v>
      </c>
    </row>
    <row r="967" spans="5:54" x14ac:dyDescent="0.15">
      <c r="E967" s="1" t="s">
        <v>356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 t="s">
        <v>350</v>
      </c>
      <c r="R967" s="1"/>
      <c r="S967" s="1"/>
      <c r="T967" s="1"/>
      <c r="U967" s="1"/>
      <c r="V967" s="1" t="s">
        <v>350</v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 t="s">
        <v>357</v>
      </c>
      <c r="BA967" s="1"/>
      <c r="BB967" s="1" t="s">
        <v>355</v>
      </c>
    </row>
    <row r="968" spans="5:54" x14ac:dyDescent="0.15">
      <c r="E968" s="1" t="s">
        <v>664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>
        <v>13912138062</v>
      </c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5:54" x14ac:dyDescent="0.15">
      <c r="E969" s="1" t="s">
        <v>488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 t="s">
        <v>487</v>
      </c>
      <c r="BA969" s="1"/>
      <c r="BB969" s="1" t="s">
        <v>488</v>
      </c>
    </row>
    <row r="970" spans="5:54" x14ac:dyDescent="0.15">
      <c r="E970" s="1" t="s">
        <v>484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>
        <v>15896456899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 t="s">
        <v>485</v>
      </c>
      <c r="BA970" s="1"/>
      <c r="BB970" s="1" t="s">
        <v>355</v>
      </c>
    </row>
    <row r="971" spans="5:54" x14ac:dyDescent="0.15">
      <c r="E971" s="1" t="s">
        <v>848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>
        <v>15921902538</v>
      </c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 t="s">
        <v>465</v>
      </c>
      <c r="BA971" s="1"/>
      <c r="BB971" s="1" t="s">
        <v>464</v>
      </c>
    </row>
    <row r="972" spans="5:54" x14ac:dyDescent="0.15">
      <c r="E972" s="1" t="s">
        <v>459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>
        <v>13917974237</v>
      </c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 t="s">
        <v>460</v>
      </c>
      <c r="BA972" s="1"/>
      <c r="BB972" s="1"/>
    </row>
    <row r="973" spans="5:54" x14ac:dyDescent="0.15">
      <c r="E973" s="1" t="s">
        <v>849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 t="s">
        <v>453</v>
      </c>
      <c r="BA973" s="1"/>
      <c r="BB973" s="1" t="s">
        <v>454</v>
      </c>
    </row>
    <row r="974" spans="5:54" x14ac:dyDescent="0.15">
      <c r="E974" s="1" t="s">
        <v>447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 t="s">
        <v>448</v>
      </c>
      <c r="BA974" s="1"/>
      <c r="BB974" s="1" t="s">
        <v>447</v>
      </c>
    </row>
    <row r="975" spans="5:54" x14ac:dyDescent="0.15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 t="s">
        <v>441</v>
      </c>
      <c r="BA975" s="1"/>
      <c r="BB975" s="1" t="s">
        <v>441</v>
      </c>
    </row>
    <row r="976" spans="5:54" x14ac:dyDescent="0.15">
      <c r="E976" s="1" t="s">
        <v>435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 t="s">
        <v>436</v>
      </c>
      <c r="BA976" s="1"/>
      <c r="BB976" s="1" t="s">
        <v>344</v>
      </c>
    </row>
    <row r="977" spans="5:57" x14ac:dyDescent="0.15">
      <c r="E977" s="1" t="s">
        <v>431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 t="s">
        <v>432</v>
      </c>
      <c r="BA977" s="1"/>
      <c r="BB977" s="1" t="s">
        <v>355</v>
      </c>
      <c r="BC977" s="1"/>
      <c r="BD977" s="1"/>
      <c r="BE977" s="1"/>
    </row>
    <row r="978" spans="5:57" x14ac:dyDescent="0.15">
      <c r="E978" s="1" t="s">
        <v>424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 t="s">
        <v>425</v>
      </c>
      <c r="BA978" s="1"/>
      <c r="BB978" s="1" t="s">
        <v>355</v>
      </c>
      <c r="BC978" s="1" t="s">
        <v>426</v>
      </c>
      <c r="BD978" s="1"/>
      <c r="BE978" s="1" t="s">
        <v>355</v>
      </c>
    </row>
    <row r="979" spans="5:57" ht="54" x14ac:dyDescent="0.15">
      <c r="E979" s="1" t="s">
        <v>382</v>
      </c>
      <c r="F979" s="1" t="s">
        <v>383</v>
      </c>
      <c r="G979" s="1"/>
      <c r="H979" s="1"/>
      <c r="I979" s="1"/>
      <c r="J979" s="1" t="s">
        <v>350</v>
      </c>
      <c r="K979" s="1"/>
      <c r="L979" s="1"/>
      <c r="M979" s="1"/>
      <c r="N979" s="1"/>
      <c r="O979" s="1" t="s">
        <v>350</v>
      </c>
      <c r="P979" s="1" t="s">
        <v>353</v>
      </c>
      <c r="Q979" s="2" t="s">
        <v>384</v>
      </c>
      <c r="R979" s="1"/>
      <c r="S979" s="1" t="s">
        <v>349</v>
      </c>
      <c r="T979" s="1" t="s">
        <v>349</v>
      </c>
      <c r="U979" s="1"/>
      <c r="V979" s="1" t="s">
        <v>350</v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>
        <v>13774463758</v>
      </c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 t="s">
        <v>386</v>
      </c>
      <c r="BA979" s="1"/>
      <c r="BB979" s="1" t="s">
        <v>344</v>
      </c>
      <c r="BC979" s="1" t="s">
        <v>385</v>
      </c>
      <c r="BD979" s="1"/>
      <c r="BE979" s="1" t="s">
        <v>344</v>
      </c>
    </row>
    <row r="980" spans="5:57" x14ac:dyDescent="0.15">
      <c r="E980" s="1" t="s">
        <v>369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>
        <v>13776675886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 t="s">
        <v>370</v>
      </c>
      <c r="BA980" s="1"/>
      <c r="BB980" s="1" t="s">
        <v>344</v>
      </c>
      <c r="BC980" s="1"/>
      <c r="BD980" s="1"/>
      <c r="BE980" s="1"/>
    </row>
    <row r="981" spans="5:57" x14ac:dyDescent="0.15">
      <c r="E981" s="1" t="s">
        <v>367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 t="s">
        <v>350</v>
      </c>
      <c r="R981" s="1"/>
      <c r="S981" s="1"/>
      <c r="T981" s="1"/>
      <c r="U981" s="1"/>
      <c r="V981" s="1" t="s">
        <v>350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>
        <v>13816983901</v>
      </c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 t="s">
        <v>368</v>
      </c>
      <c r="BA981" s="1"/>
      <c r="BB981" s="1" t="s">
        <v>355</v>
      </c>
      <c r="BC981" s="1"/>
      <c r="BD981" s="1"/>
      <c r="BE981" s="1"/>
    </row>
    <row r="982" spans="5:57" x14ac:dyDescent="0.15">
      <c r="E982" s="1" t="s">
        <v>850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 t="s">
        <v>366</v>
      </c>
      <c r="BA982" s="1"/>
      <c r="BB982" s="1" t="s">
        <v>365</v>
      </c>
      <c r="BC982" s="1"/>
      <c r="BD982" s="1"/>
      <c r="BE982" s="1"/>
    </row>
    <row r="983" spans="5:57" ht="67.5" x14ac:dyDescent="0.15">
      <c r="E983" s="1" t="s">
        <v>358</v>
      </c>
      <c r="F983" s="1" t="s">
        <v>359</v>
      </c>
      <c r="G983" s="1"/>
      <c r="H983" s="1"/>
      <c r="I983" s="1"/>
      <c r="J983" s="2" t="s">
        <v>360</v>
      </c>
      <c r="K983" s="1"/>
      <c r="L983" s="1" t="s">
        <v>361</v>
      </c>
      <c r="M983" s="1" t="s">
        <v>361</v>
      </c>
      <c r="N983" s="1">
        <v>201206</v>
      </c>
      <c r="O983" s="1" t="s">
        <v>362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>
        <v>13636318163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 t="s">
        <v>363</v>
      </c>
      <c r="BA983" s="1"/>
      <c r="BB983" s="1" t="s">
        <v>355</v>
      </c>
      <c r="BC983" s="1" t="s">
        <v>364</v>
      </c>
      <c r="BD983" s="1"/>
      <c r="BE983" s="1" t="s">
        <v>355</v>
      </c>
    </row>
    <row r="984" spans="5:57" x14ac:dyDescent="0.15">
      <c r="E984" s="1" t="s">
        <v>342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 t="s">
        <v>343</v>
      </c>
      <c r="BA984" s="1"/>
      <c r="BB984" s="1" t="s">
        <v>344</v>
      </c>
      <c r="BC984" s="1"/>
      <c r="BD984" s="1"/>
      <c r="BE984" s="1"/>
    </row>
    <row r="985" spans="5:57" x14ac:dyDescent="0.15">
      <c r="E985" s="1" t="s">
        <v>340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>
        <v>18021008289</v>
      </c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 t="s">
        <v>341</v>
      </c>
      <c r="BA985" s="1"/>
      <c r="BB985" s="1" t="s">
        <v>340</v>
      </c>
      <c r="BC985" s="1"/>
      <c r="BD985" s="1"/>
      <c r="BE985" s="1"/>
    </row>
    <row r="986" spans="5:57" x14ac:dyDescent="0.15">
      <c r="E986" s="1" t="s">
        <v>338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>
        <v>13818133650</v>
      </c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 t="s">
        <v>339</v>
      </c>
      <c r="BA986" s="1"/>
      <c r="BB986" s="1" t="s">
        <v>355</v>
      </c>
      <c r="BC986" s="1"/>
      <c r="BD986" s="1"/>
      <c r="BE986" s="1"/>
    </row>
    <row r="987" spans="5:57" x14ac:dyDescent="0.15">
      <c r="E987" s="1" t="s">
        <v>836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>
        <v>13391366673</v>
      </c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5:57" x14ac:dyDescent="0.15">
      <c r="E988" s="1" t="s">
        <v>837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>
        <v>8613601830612</v>
      </c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5:57" x14ac:dyDescent="0.15">
      <c r="E989" s="1" t="s">
        <v>199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>
        <v>15000900545</v>
      </c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5:57" x14ac:dyDescent="0.15">
      <c r="E990" s="1" t="s">
        <v>170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>
        <v>1795102586297110</v>
      </c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5:57" x14ac:dyDescent="0.15">
      <c r="E991" s="1" t="s">
        <v>560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>
        <v>1795102586297110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5:57" x14ac:dyDescent="0.15">
      <c r="E992" s="1" t="s">
        <v>838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>
        <v>13916261734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5:61" x14ac:dyDescent="0.15">
      <c r="E993" s="1" t="s">
        <v>523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>
        <v>68716306</v>
      </c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5:61" x14ac:dyDescent="0.15">
      <c r="E994" s="1" t="s">
        <v>839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>
        <v>13910183154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5:61" x14ac:dyDescent="0.15">
      <c r="E995" s="1" t="s">
        <v>834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>
        <v>13815992526</v>
      </c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5:61" x14ac:dyDescent="0.15">
      <c r="E996" s="1" t="s">
        <v>835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 t="s">
        <v>851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5:61" x14ac:dyDescent="0.15">
      <c r="E997" s="1" t="s">
        <v>821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>
        <v>13812119264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5:61" x14ac:dyDescent="0.15">
      <c r="E998" s="1" t="s">
        <v>256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>
        <v>13817243867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5:61" x14ac:dyDescent="0.15">
      <c r="E999" s="1" t="s">
        <v>852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>
        <v>15821635957</v>
      </c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5:61" x14ac:dyDescent="0.15">
      <c r="E1000" s="1" t="s">
        <v>853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>
        <v>8613585525323</v>
      </c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5:61" x14ac:dyDescent="0.15">
      <c r="E1001" s="1" t="s">
        <v>854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>
        <v>8613816794337</v>
      </c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5:61" ht="40.5" x14ac:dyDescent="0.15">
      <c r="E1002" s="1" t="s">
        <v>378</v>
      </c>
      <c r="F1002" s="1" t="s">
        <v>379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2" t="s">
        <v>380</v>
      </c>
      <c r="R1002" s="1"/>
      <c r="S1002" s="1"/>
      <c r="T1002" s="1" t="s">
        <v>348</v>
      </c>
      <c r="U1002" s="1">
        <v>201206</v>
      </c>
      <c r="V1002" s="1" t="s">
        <v>350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>
        <v>15801905772</v>
      </c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 t="s">
        <v>381</v>
      </c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5:61" x14ac:dyDescent="0.15">
      <c r="E1003" s="1" t="s">
        <v>376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 t="s">
        <v>350</v>
      </c>
      <c r="R1003" s="1"/>
      <c r="S1003" s="1"/>
      <c r="T1003" s="1"/>
      <c r="U1003" s="1"/>
      <c r="V1003" s="1" t="s">
        <v>350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>
        <v>18602135186</v>
      </c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 t="s">
        <v>377</v>
      </c>
      <c r="BA1003" s="1"/>
      <c r="BB1003" s="1" t="s">
        <v>355</v>
      </c>
      <c r="BC1003" s="1"/>
      <c r="BD1003" s="1"/>
      <c r="BE1003" s="1"/>
      <c r="BF1003" s="1"/>
      <c r="BG1003" s="1"/>
      <c r="BH1003" s="1"/>
      <c r="BI1003" s="1"/>
    </row>
    <row r="1004" spans="5:61" x14ac:dyDescent="0.15">
      <c r="E1004" s="1" t="s">
        <v>855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>
        <v>57701397</v>
      </c>
      <c r="AG1004" s="1"/>
      <c r="AH1004" s="1"/>
      <c r="AI1004" s="1">
        <v>18918289698</v>
      </c>
      <c r="AJ1004" s="1"/>
      <c r="AK1004" s="1"/>
      <c r="AL1004" s="1"/>
      <c r="AM1004" s="1"/>
      <c r="AN1004" s="1"/>
      <c r="AO1004" s="1">
        <v>13818615403</v>
      </c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 t="s">
        <v>415</v>
      </c>
      <c r="BA1004" s="1"/>
      <c r="BB1004" s="1" t="s">
        <v>344</v>
      </c>
      <c r="BC1004" s="1"/>
      <c r="BD1004" s="1"/>
      <c r="BE1004" s="1"/>
      <c r="BF1004" s="1"/>
      <c r="BG1004" s="1"/>
      <c r="BH1004" s="1"/>
      <c r="BI1004" s="1">
        <v>47496576</v>
      </c>
    </row>
    <row r="1005" spans="5:61" x14ac:dyDescent="0.15">
      <c r="E1005" s="1" t="s">
        <v>856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>
        <v>10101111</v>
      </c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5:61" x14ac:dyDescent="0.15">
      <c r="E1006" s="1" t="s">
        <v>857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>
        <v>4008886608</v>
      </c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5:61" x14ac:dyDescent="0.15">
      <c r="E1007" s="1" t="s">
        <v>858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>
        <v>13801753732</v>
      </c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5:61" x14ac:dyDescent="0.15">
      <c r="E1008" s="1" t="s">
        <v>638</v>
      </c>
      <c r="F1008" s="1" t="s">
        <v>639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>
        <v>2164079499</v>
      </c>
      <c r="AG1008" s="1"/>
      <c r="AH1008" s="1"/>
      <c r="AI1008" s="1"/>
      <c r="AJ1008" s="1"/>
      <c r="AK1008" s="1"/>
      <c r="AL1008" s="1"/>
      <c r="AM1008" s="1"/>
      <c r="AN1008" s="1"/>
      <c r="AO1008" s="1">
        <v>15000921497</v>
      </c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5:57" x14ac:dyDescent="0.15">
      <c r="E1009" s="1" t="s">
        <v>471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>
        <v>13817092457</v>
      </c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 t="s">
        <v>472</v>
      </c>
      <c r="BA1009" s="1"/>
      <c r="BB1009" s="1" t="s">
        <v>472</v>
      </c>
      <c r="BC1009" s="1"/>
      <c r="BD1009" s="1"/>
      <c r="BE1009" s="1"/>
    </row>
    <row r="1010" spans="5:57" x14ac:dyDescent="0.15">
      <c r="E1010" s="1" t="s">
        <v>840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>
        <v>13661757983</v>
      </c>
      <c r="AJ1010" s="1"/>
      <c r="AK1010" s="1"/>
      <c r="AL1010" s="1"/>
      <c r="AM1010" s="1"/>
      <c r="AN1010" s="1"/>
      <c r="AO1010" s="1">
        <v>18681379722</v>
      </c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5:57" x14ac:dyDescent="0.15">
      <c r="E1011" s="1" t="s">
        <v>841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>
        <v>13952660911</v>
      </c>
      <c r="AJ1011" s="1"/>
      <c r="AK1011" s="1"/>
      <c r="AL1011" s="1"/>
      <c r="AM1011" s="1"/>
      <c r="AN1011" s="1"/>
      <c r="AO1011" s="1">
        <v>13645267720</v>
      </c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</row>
    <row r="1012" spans="5:57" x14ac:dyDescent="0.15">
      <c r="E1012" s="1" t="s">
        <v>690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>
        <v>18917620799</v>
      </c>
      <c r="AJ1012" s="1"/>
      <c r="AK1012" s="1"/>
      <c r="AL1012" s="1"/>
      <c r="AM1012" s="1"/>
      <c r="AN1012" s="1"/>
      <c r="AO1012" s="1">
        <v>13524410478</v>
      </c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5:57" x14ac:dyDescent="0.15">
      <c r="E1013" s="1" t="s">
        <v>496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>
        <v>13381944822</v>
      </c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 t="s">
        <v>497</v>
      </c>
      <c r="BA1013" s="1"/>
      <c r="BB1013" s="1" t="s">
        <v>498</v>
      </c>
      <c r="BC1013" s="1" t="s">
        <v>499</v>
      </c>
      <c r="BD1013" s="1"/>
      <c r="BE1013" s="1" t="s">
        <v>498</v>
      </c>
    </row>
    <row r="1014" spans="5:57" x14ac:dyDescent="0.15">
      <c r="E1014" s="1" t="s">
        <v>408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>
        <v>15955384762</v>
      </c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 t="s">
        <v>409</v>
      </c>
      <c r="BA1014" s="1"/>
      <c r="BB1014" s="1" t="s">
        <v>344</v>
      </c>
      <c r="BC1014" s="1"/>
      <c r="BD1014" s="1"/>
      <c r="BE1014" s="1"/>
    </row>
    <row r="1015" spans="5:57" x14ac:dyDescent="0.15">
      <c r="E1015" s="1" t="s">
        <v>412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>
        <v>15982097978</v>
      </c>
      <c r="AJ1015" s="1"/>
      <c r="AK1015" s="1"/>
      <c r="AL1015" s="1"/>
      <c r="AM1015" s="1"/>
      <c r="AN1015" s="1"/>
      <c r="AO1015" s="1">
        <v>15921707937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 t="s">
        <v>413</v>
      </c>
      <c r="BA1015" s="1"/>
      <c r="BB1015" s="1" t="s">
        <v>413</v>
      </c>
      <c r="BC1015" s="1"/>
      <c r="BD1015" s="1"/>
      <c r="BE1015" s="1"/>
    </row>
    <row r="1016" spans="5:57" x14ac:dyDescent="0.15">
      <c r="E1016" s="1" t="s">
        <v>433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>
        <v>2584315975</v>
      </c>
      <c r="AG1016" s="1"/>
      <c r="AH1016" s="1"/>
      <c r="AI1016" s="1"/>
      <c r="AJ1016" s="1"/>
      <c r="AK1016" s="1"/>
      <c r="AL1016" s="1"/>
      <c r="AM1016" s="1"/>
      <c r="AN1016" s="1"/>
      <c r="AO1016" s="1">
        <v>13645158855</v>
      </c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 t="s">
        <v>434</v>
      </c>
      <c r="BA1016" s="1"/>
      <c r="BB1016" s="1" t="s">
        <v>355</v>
      </c>
      <c r="BC1016" s="1"/>
      <c r="BD1016" s="1"/>
      <c r="BE1016" s="1"/>
    </row>
    <row r="1017" spans="5:57" x14ac:dyDescent="0.15">
      <c r="E1017" s="1" t="s">
        <v>489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>
        <v>18352628911</v>
      </c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 t="s">
        <v>490</v>
      </c>
      <c r="BA1017" s="1"/>
      <c r="BB1017" s="1" t="s">
        <v>344</v>
      </c>
      <c r="BC1017" s="1"/>
      <c r="BD1017" s="1"/>
      <c r="BE1017" s="1"/>
    </row>
    <row r="1018" spans="5:57" x14ac:dyDescent="0.15">
      <c r="E1018" s="1" t="s">
        <v>416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>
        <v>13916548769</v>
      </c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 t="s">
        <v>417</v>
      </c>
      <c r="BA1018" s="1"/>
      <c r="BB1018" s="1" t="s">
        <v>355</v>
      </c>
      <c r="BC1018" s="1"/>
      <c r="BD1018" s="1"/>
      <c r="BE1018" s="1"/>
    </row>
    <row r="1019" spans="5:57" x14ac:dyDescent="0.15">
      <c r="E1019" s="1" t="s">
        <v>323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 t="s">
        <v>458</v>
      </c>
      <c r="BA1019" s="1"/>
      <c r="BB1019" s="1"/>
      <c r="BC1019" s="1"/>
      <c r="BD1019" s="1"/>
      <c r="BE1019" s="1"/>
    </row>
    <row r="1020" spans="5:57" x14ac:dyDescent="0.15">
      <c r="E1020" s="1" t="s">
        <v>420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>
        <v>51487961453</v>
      </c>
      <c r="AG1020" s="1"/>
      <c r="AH1020" s="1"/>
      <c r="AI1020" s="1">
        <v>18012345878</v>
      </c>
      <c r="AJ1020" s="1"/>
      <c r="AK1020" s="1"/>
      <c r="AL1020" s="1"/>
      <c r="AM1020" s="1"/>
      <c r="AN1020" s="1"/>
      <c r="AO1020" s="1">
        <v>15861388641</v>
      </c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 t="s">
        <v>421</v>
      </c>
      <c r="BA1020" s="1"/>
      <c r="BB1020" s="1" t="s">
        <v>355</v>
      </c>
      <c r="BC1020" s="1"/>
      <c r="BD1020" s="1"/>
      <c r="BE1020" s="1"/>
    </row>
    <row r="1021" spans="5:57" ht="94.5" x14ac:dyDescent="0.15">
      <c r="E1021" s="1" t="s">
        <v>345</v>
      </c>
      <c r="F1021" s="1"/>
      <c r="G1021" s="1"/>
      <c r="H1021" s="1"/>
      <c r="I1021" s="1" t="s">
        <v>346</v>
      </c>
      <c r="J1021" s="2" t="s">
        <v>347</v>
      </c>
      <c r="K1021" s="1"/>
      <c r="L1021" s="1" t="s">
        <v>348</v>
      </c>
      <c r="M1021" s="1" t="s">
        <v>349</v>
      </c>
      <c r="N1021" s="1">
        <v>201209</v>
      </c>
      <c r="O1021" s="1" t="s">
        <v>350</v>
      </c>
      <c r="P1021" s="1" t="s">
        <v>351</v>
      </c>
      <c r="Q1021" s="2" t="s">
        <v>352</v>
      </c>
      <c r="R1021" s="1"/>
      <c r="S1021" s="1" t="s">
        <v>353</v>
      </c>
      <c r="T1021" s="1" t="s">
        <v>349</v>
      </c>
      <c r="U1021" s="1">
        <v>201209</v>
      </c>
      <c r="V1021" s="1" t="s">
        <v>350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>
        <v>13918950799</v>
      </c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 t="s">
        <v>354</v>
      </c>
      <c r="BA1021" s="1"/>
      <c r="BB1021" s="1" t="s">
        <v>355</v>
      </c>
      <c r="BC1021" s="1" t="s">
        <v>354</v>
      </c>
      <c r="BD1021" s="1"/>
      <c r="BE1021" s="1" t="s">
        <v>355</v>
      </c>
    </row>
    <row r="1022" spans="5:57" x14ac:dyDescent="0.15">
      <c r="E1022" s="1" t="s">
        <v>389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 t="s">
        <v>350</v>
      </c>
      <c r="R1022" s="1"/>
      <c r="S1022" s="1"/>
      <c r="T1022" s="1"/>
      <c r="U1022" s="1"/>
      <c r="V1022" s="1" t="s">
        <v>350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>
        <v>13818133650</v>
      </c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 t="s">
        <v>390</v>
      </c>
      <c r="BA1022" s="1"/>
      <c r="BB1022" s="1" t="s">
        <v>355</v>
      </c>
      <c r="BC1022" s="1"/>
      <c r="BD1022" s="1"/>
      <c r="BE1022" s="1"/>
    </row>
    <row r="1023" spans="5:57" x14ac:dyDescent="0.15">
      <c r="E1023" s="1" t="s">
        <v>427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>
        <v>13810357483</v>
      </c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 t="s">
        <v>428</v>
      </c>
      <c r="BA1023" s="1"/>
      <c r="BB1023" s="1" t="s">
        <v>428</v>
      </c>
      <c r="BC1023" s="1"/>
      <c r="BD1023" s="1"/>
      <c r="BE1023" s="1"/>
    </row>
    <row r="1024" spans="5:57" x14ac:dyDescent="0.15">
      <c r="E1024" s="1" t="s">
        <v>479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>
        <v>13482595136</v>
      </c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15">
      <c r="A1025" s="1"/>
      <c r="B1025" s="1"/>
      <c r="C1025" s="1"/>
      <c r="D1025" s="1"/>
      <c r="E1025" s="1" t="s">
        <v>618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>
        <v>13952925463</v>
      </c>
      <c r="AJ1025" s="1"/>
      <c r="AK1025" s="1"/>
      <c r="AL1025" s="1"/>
      <c r="AM1025" s="1"/>
      <c r="AN1025" s="1"/>
      <c r="AO1025" s="1">
        <v>13776105435</v>
      </c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15">
      <c r="A1026" s="1" t="s">
        <v>500</v>
      </c>
      <c r="B1026" s="1"/>
      <c r="C1026" s="1"/>
      <c r="D1026" s="1"/>
      <c r="E1026" s="1" t="s">
        <v>501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 t="s">
        <v>350</v>
      </c>
      <c r="R1026" s="1"/>
      <c r="S1026" s="1"/>
      <c r="T1026" s="1"/>
      <c r="U1026" s="1"/>
      <c r="V1026" s="1" t="s">
        <v>350</v>
      </c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>
        <v>13851665199</v>
      </c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 t="s">
        <v>502</v>
      </c>
      <c r="BA1026" s="1"/>
      <c r="BB1026" s="1"/>
      <c r="BC1026" s="1"/>
      <c r="BD1026" s="1"/>
      <c r="BE1026" s="1"/>
    </row>
    <row r="1027" spans="1:57" x14ac:dyDescent="0.15">
      <c r="A1027" s="1"/>
      <c r="B1027" s="1"/>
      <c r="C1027" s="1"/>
      <c r="D1027" s="1"/>
      <c r="E1027" s="1" t="s">
        <v>478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>
        <v>13010099304</v>
      </c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15">
      <c r="A1028" s="1"/>
      <c r="B1028" s="1"/>
      <c r="C1028" s="1"/>
      <c r="D1028" s="1"/>
      <c r="E1028" s="1" t="s">
        <v>445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>
        <v>13182451648</v>
      </c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 t="s">
        <v>446</v>
      </c>
      <c r="BA1028" s="1"/>
      <c r="BB1028" s="1"/>
      <c r="BC1028" s="1"/>
      <c r="BD1028" s="1"/>
      <c r="BE1028" s="1"/>
    </row>
    <row r="1029" spans="1:57" x14ac:dyDescent="0.15">
      <c r="A1029" s="1"/>
      <c r="B1029" s="1"/>
      <c r="C1029" s="1"/>
      <c r="D1029" s="1"/>
      <c r="E1029" s="1" t="s">
        <v>422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>
        <v>13858137051</v>
      </c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 t="s">
        <v>423</v>
      </c>
      <c r="BA1029" s="1"/>
      <c r="BB1029" s="1" t="s">
        <v>355</v>
      </c>
      <c r="BC1029" s="1"/>
      <c r="BD1029" s="1"/>
      <c r="BE1029" s="1"/>
    </row>
    <row r="1030" spans="1:57" x14ac:dyDescent="0.15">
      <c r="A1030" s="1" t="s">
        <v>466</v>
      </c>
      <c r="B1030" s="1"/>
      <c r="C1030" s="1"/>
      <c r="D1030" s="1"/>
      <c r="E1030" s="1" t="s">
        <v>467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 t="s">
        <v>350</v>
      </c>
      <c r="R1030" s="1"/>
      <c r="S1030" s="1"/>
      <c r="T1030" s="1"/>
      <c r="U1030" s="1"/>
      <c r="V1030" s="1" t="s">
        <v>350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>
        <v>13482051528</v>
      </c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 t="s">
        <v>468</v>
      </c>
      <c r="BA1030" s="1"/>
      <c r="BB1030" s="1"/>
      <c r="BC1030" s="1"/>
      <c r="BD1030" s="1"/>
      <c r="BE1030" s="1"/>
    </row>
    <row r="1031" spans="1:57" x14ac:dyDescent="0.15">
      <c r="A1031" s="1"/>
      <c r="B1031" s="1"/>
      <c r="C1031" s="1"/>
      <c r="D1031" s="1"/>
      <c r="E1031" s="1" t="s">
        <v>410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>
        <v>13815876067</v>
      </c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 t="s">
        <v>411</v>
      </c>
      <c r="BA1031" s="1"/>
      <c r="BB1031" s="1" t="s">
        <v>344</v>
      </c>
      <c r="BC1031" s="1"/>
      <c r="BD1031" s="1"/>
      <c r="BE1031" s="1"/>
    </row>
    <row r="1032" spans="1:57" x14ac:dyDescent="0.15">
      <c r="A1032" s="1"/>
      <c r="B1032" s="1"/>
      <c r="C1032" s="1"/>
      <c r="D1032" s="1"/>
      <c r="E1032" s="1" t="s">
        <v>491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>
        <v>13817904139</v>
      </c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 t="s">
        <v>492</v>
      </c>
      <c r="BA1032" s="1"/>
      <c r="BB1032" s="1" t="s">
        <v>491</v>
      </c>
      <c r="BC1032" s="1"/>
      <c r="BD1032" s="1"/>
      <c r="BE1032" s="1"/>
    </row>
    <row r="1033" spans="1:57" x14ac:dyDescent="0.15">
      <c r="A1033" s="1"/>
      <c r="B1033" s="1"/>
      <c r="C1033" s="1"/>
      <c r="D1033" s="1"/>
      <c r="E1033" s="1" t="s">
        <v>437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>
        <v>13472618273</v>
      </c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 t="s">
        <v>438</v>
      </c>
      <c r="BA1033" s="1"/>
      <c r="BB1033" s="1" t="s">
        <v>438</v>
      </c>
      <c r="BC1033" s="1"/>
      <c r="BD1033" s="1"/>
      <c r="BE1033" s="1"/>
    </row>
    <row r="1034" spans="1:57" x14ac:dyDescent="0.15">
      <c r="A1034" s="1"/>
      <c r="B1034" s="1"/>
      <c r="C1034" s="1"/>
      <c r="D1034" s="1"/>
      <c r="E1034" s="1" t="s">
        <v>334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>
        <v>1795102586297110</v>
      </c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15">
      <c r="A1035" s="1"/>
      <c r="B1035" s="1"/>
      <c r="C1035" s="1"/>
      <c r="D1035" s="1"/>
      <c r="E1035" s="1" t="s">
        <v>92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 t="s">
        <v>93</v>
      </c>
      <c r="Q1035" s="1" t="s">
        <v>93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>
        <v>4008308300</v>
      </c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 t="s">
        <v>94</v>
      </c>
      <c r="BA1035" s="1"/>
      <c r="BB1035" s="1" t="s">
        <v>842</v>
      </c>
      <c r="BC1035" s="1"/>
      <c r="BD1035" s="1"/>
      <c r="BE1035" s="1"/>
    </row>
    <row r="1036" spans="1:57" x14ac:dyDescent="0.15">
      <c r="A1036" s="1"/>
      <c r="B1036" s="1"/>
      <c r="C1036" s="1"/>
      <c r="D1036" s="1"/>
      <c r="E1036" s="1" t="s">
        <v>604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>
        <v>13386124032</v>
      </c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15">
      <c r="A1037" s="1"/>
      <c r="B1037" s="1"/>
      <c r="C1037" s="1"/>
      <c r="D1037" s="1"/>
      <c r="E1037" s="1" t="s">
        <v>481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>
        <v>13816085966</v>
      </c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 t="s">
        <v>482</v>
      </c>
      <c r="BA1037" s="1"/>
      <c r="BB1037" s="1" t="s">
        <v>355</v>
      </c>
      <c r="BC1037" s="1" t="s">
        <v>483</v>
      </c>
      <c r="BD1037" s="1"/>
      <c r="BE1037" s="1" t="s">
        <v>355</v>
      </c>
    </row>
    <row r="1038" spans="1:57" x14ac:dyDescent="0.15">
      <c r="A1038" s="1"/>
      <c r="B1038" s="1"/>
      <c r="C1038" s="1"/>
      <c r="D1038" s="1"/>
      <c r="E1038" s="1" t="s">
        <v>155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>
        <v>18994631370</v>
      </c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15">
      <c r="A1039" s="1"/>
      <c r="B1039" s="1"/>
      <c r="C1039" s="1"/>
      <c r="D1039" s="1"/>
      <c r="E1039" s="1" t="s">
        <v>138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>
        <v>13705161854</v>
      </c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15">
      <c r="A1040" s="1"/>
      <c r="B1040" s="1"/>
      <c r="C1040" s="1"/>
      <c r="D1040" s="1"/>
      <c r="E1040" s="1" t="s">
        <v>139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>
        <v>13816062305</v>
      </c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</row>
    <row r="1041" spans="5:41" x14ac:dyDescent="0.15">
      <c r="E1041" s="1" t="s">
        <v>135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>
        <v>18721970293</v>
      </c>
    </row>
    <row r="1042" spans="5:41" x14ac:dyDescent="0.15">
      <c r="E1042" s="1" t="s">
        <v>124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>
        <v>13761019925</v>
      </c>
    </row>
    <row r="1043" spans="5:41" x14ac:dyDescent="0.15">
      <c r="E1043" s="1" t="s">
        <v>127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>
        <v>13701366302</v>
      </c>
    </row>
    <row r="1044" spans="5:41" x14ac:dyDescent="0.15">
      <c r="E1044" s="1" t="s">
        <v>129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>
        <v>13813976462</v>
      </c>
    </row>
    <row r="1045" spans="5:41" x14ac:dyDescent="0.15">
      <c r="E1045" s="1" t="s">
        <v>117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>
        <v>15800541800</v>
      </c>
    </row>
    <row r="1046" spans="5:41" x14ac:dyDescent="0.15">
      <c r="E1046" s="1" t="s">
        <v>120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>
        <v>34311207</v>
      </c>
    </row>
    <row r="1047" spans="5:41" x14ac:dyDescent="0.15">
      <c r="E1047" s="1" t="s">
        <v>110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>
        <v>18930840226</v>
      </c>
    </row>
    <row r="1048" spans="5:41" x14ac:dyDescent="0.15">
      <c r="E1048" s="1" t="s">
        <v>111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>
        <v>13761923491</v>
      </c>
    </row>
    <row r="1049" spans="5:41" x14ac:dyDescent="0.15">
      <c r="E1049" s="1" t="s">
        <v>108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>
        <v>18658182929</v>
      </c>
    </row>
    <row r="1050" spans="5:41" x14ac:dyDescent="0.15">
      <c r="E1050" s="1" t="s">
        <v>109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>
        <v>18621915001</v>
      </c>
    </row>
    <row r="1051" spans="5:41" x14ac:dyDescent="0.15">
      <c r="E1051" s="1" t="s">
        <v>114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>
        <v>13916558820</v>
      </c>
    </row>
    <row r="1052" spans="5:41" x14ac:dyDescent="0.15">
      <c r="E1052" s="1" t="s">
        <v>115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>
        <v>13917280630</v>
      </c>
    </row>
    <row r="1053" spans="5:41" x14ac:dyDescent="0.15">
      <c r="E1053" s="1" t="s">
        <v>112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>
        <v>53854647</v>
      </c>
    </row>
    <row r="1054" spans="5:41" x14ac:dyDescent="0.15">
      <c r="E1054" s="1" t="s">
        <v>113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>
        <v>10657109006666</v>
      </c>
    </row>
    <row r="1055" spans="5:41" x14ac:dyDescent="0.15">
      <c r="E1055" s="1" t="s">
        <v>100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>
        <v>18017846557</v>
      </c>
    </row>
    <row r="1056" spans="5:41" x14ac:dyDescent="0.15">
      <c r="E1056" s="1" t="s">
        <v>101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>
        <v>13817701132</v>
      </c>
    </row>
    <row r="1057" spans="5:41" x14ac:dyDescent="0.15">
      <c r="E1057" s="1" t="s">
        <v>107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>
        <v>13012822012</v>
      </c>
    </row>
    <row r="1058" spans="5:41" x14ac:dyDescent="0.15">
      <c r="E1058" s="1" t="s">
        <v>859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>
        <v>13671608192</v>
      </c>
    </row>
    <row r="1059" spans="5:41" x14ac:dyDescent="0.15">
      <c r="E1059" s="1" t="s">
        <v>860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>
        <v>13681829886</v>
      </c>
    </row>
    <row r="1060" spans="5:41" x14ac:dyDescent="0.15">
      <c r="E1060" s="1" t="s">
        <v>98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>
        <v>13917474946</v>
      </c>
    </row>
    <row r="1061" spans="5:41" x14ac:dyDescent="0.15">
      <c r="E1061" s="1" t="s">
        <v>664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>
        <v>13951813760</v>
      </c>
    </row>
    <row r="1062" spans="5:41" x14ac:dyDescent="0.15">
      <c r="E1062" s="1" t="s">
        <v>861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>
        <v>13512535025</v>
      </c>
    </row>
    <row r="1063" spans="5:41" x14ac:dyDescent="0.15">
      <c r="E1063" s="1" t="s">
        <v>862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>
        <v>13601465693</v>
      </c>
    </row>
    <row r="1064" spans="5:41" x14ac:dyDescent="0.15">
      <c r="E1064" s="1" t="s">
        <v>863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>
        <v>13817179956</v>
      </c>
    </row>
    <row r="1065" spans="5:41" x14ac:dyDescent="0.15">
      <c r="E1065" s="1" t="s">
        <v>864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>
        <v>18964559121</v>
      </c>
    </row>
    <row r="1066" spans="5:41" x14ac:dyDescent="0.15">
      <c r="E1066" s="1" t="s">
        <v>865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>
        <v>50326606</v>
      </c>
    </row>
    <row r="1067" spans="5:41" x14ac:dyDescent="0.15">
      <c r="E1067" s="1" t="s">
        <v>615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>
        <v>18918683116</v>
      </c>
    </row>
    <row r="1068" spans="5:41" x14ac:dyDescent="0.15">
      <c r="E1068" s="1" t="s">
        <v>571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>
        <v>15900853734</v>
      </c>
    </row>
    <row r="1069" spans="5:41" x14ac:dyDescent="0.15">
      <c r="E1069" s="1" t="s">
        <v>866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>
        <v>18817943087</v>
      </c>
    </row>
    <row r="1070" spans="5:41" x14ac:dyDescent="0.15">
      <c r="E1070" s="1" t="s">
        <v>617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>
        <v>13671692220</v>
      </c>
    </row>
    <row r="1071" spans="5:41" x14ac:dyDescent="0.15">
      <c r="E1071" s="1" t="s">
        <v>616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>
        <v>13611834894</v>
      </c>
    </row>
    <row r="1072" spans="5:41" x14ac:dyDescent="0.15">
      <c r="E1072" s="1" t="s">
        <v>522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>
        <v>18934585118</v>
      </c>
    </row>
    <row r="1073" spans="5:41" x14ac:dyDescent="0.15">
      <c r="E1073" s="1" t="s">
        <v>613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>
        <v>18616609879</v>
      </c>
    </row>
    <row r="1074" spans="5:41" x14ac:dyDescent="0.15">
      <c r="E1074" s="1" t="s">
        <v>867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>
        <v>15821194847</v>
      </c>
    </row>
    <row r="1075" spans="5:41" x14ac:dyDescent="0.15">
      <c r="E1075" s="1" t="s">
        <v>172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>
        <v>13611844929</v>
      </c>
    </row>
    <row r="1076" spans="5:41" x14ac:dyDescent="0.15">
      <c r="E1076" s="1" t="s">
        <v>868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>
        <v>18901435180</v>
      </c>
    </row>
    <row r="1077" spans="5:41" x14ac:dyDescent="0.15">
      <c r="E1077" s="1" t="s">
        <v>238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>
        <v>8613916155295</v>
      </c>
    </row>
    <row r="1078" spans="5:41" x14ac:dyDescent="0.15">
      <c r="E1078" s="1" t="s">
        <v>211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>
        <v>13816759848</v>
      </c>
    </row>
    <row r="1079" spans="5:41" x14ac:dyDescent="0.15">
      <c r="E1079" s="1" t="s">
        <v>212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>
        <v>13671542452</v>
      </c>
    </row>
    <row r="1080" spans="5:41" x14ac:dyDescent="0.15">
      <c r="E1080" s="1" t="s">
        <v>221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>
        <v>13810098855</v>
      </c>
    </row>
    <row r="1081" spans="5:41" x14ac:dyDescent="0.15">
      <c r="E1081" s="1" t="s">
        <v>222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>
        <v>13917552851</v>
      </c>
    </row>
    <row r="1082" spans="5:41" x14ac:dyDescent="0.15">
      <c r="E1082" s="1" t="s">
        <v>219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>
        <v>13761007015</v>
      </c>
    </row>
    <row r="1083" spans="5:41" x14ac:dyDescent="0.15">
      <c r="E1083" s="1" t="s">
        <v>220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>
        <v>13611894575</v>
      </c>
    </row>
    <row r="1084" spans="5:41" x14ac:dyDescent="0.15">
      <c r="E1084" s="1" t="s">
        <v>197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>
        <v>13761048108</v>
      </c>
    </row>
    <row r="1085" spans="5:41" x14ac:dyDescent="0.15">
      <c r="E1085" s="1" t="s">
        <v>196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>
        <v>13817469660</v>
      </c>
    </row>
    <row r="1086" spans="5:41" x14ac:dyDescent="0.15">
      <c r="E1086" s="1" t="s">
        <v>193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>
        <v>13641960968</v>
      </c>
    </row>
    <row r="1087" spans="5:41" x14ac:dyDescent="0.15">
      <c r="E1087" s="1" t="s">
        <v>192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>
        <v>13611594778</v>
      </c>
    </row>
    <row r="1088" spans="5:41" x14ac:dyDescent="0.15">
      <c r="E1088" s="1" t="s">
        <v>194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>
        <v>8613918043982</v>
      </c>
    </row>
    <row r="1089" spans="5:41" x14ac:dyDescent="0.15">
      <c r="E1089" s="1" t="s">
        <v>205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>
        <v>13917884405</v>
      </c>
    </row>
    <row r="1090" spans="5:41" x14ac:dyDescent="0.15">
      <c r="E1090" s="1" t="s">
        <v>206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>
        <v>13675163802</v>
      </c>
    </row>
    <row r="1091" spans="5:41" x14ac:dyDescent="0.15">
      <c r="E1091" s="1" t="s">
        <v>200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>
        <v>13801861870</v>
      </c>
    </row>
    <row r="1092" spans="5:41" x14ac:dyDescent="0.15">
      <c r="E1092" s="1" t="s">
        <v>203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>
        <v>15921251684</v>
      </c>
    </row>
    <row r="1093" spans="5:41" x14ac:dyDescent="0.15">
      <c r="E1093" s="1" t="s">
        <v>182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>
        <v>15850579418</v>
      </c>
    </row>
    <row r="1094" spans="5:41" x14ac:dyDescent="0.15">
      <c r="E1094" s="1" t="s">
        <v>183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>
        <v>13611931049</v>
      </c>
    </row>
    <row r="1095" spans="5:41" x14ac:dyDescent="0.15">
      <c r="E1095" s="1" t="s">
        <v>178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>
        <v>13636341470</v>
      </c>
    </row>
    <row r="1096" spans="5:41" x14ac:dyDescent="0.15">
      <c r="E1096" s="1" t="s">
        <v>179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>
        <v>18917368896</v>
      </c>
    </row>
    <row r="1097" spans="5:41" x14ac:dyDescent="0.15">
      <c r="E1097" s="1" t="s">
        <v>184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>
        <v>18964837623</v>
      </c>
    </row>
    <row r="1098" spans="5:41" x14ac:dyDescent="0.15">
      <c r="E1098" s="1" t="s">
        <v>186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>
        <v>13770765877</v>
      </c>
    </row>
    <row r="1099" spans="5:41" x14ac:dyDescent="0.15">
      <c r="E1099" s="1" t="s">
        <v>166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>
        <v>15900680371</v>
      </c>
    </row>
    <row r="1100" spans="5:41" x14ac:dyDescent="0.15">
      <c r="E1100" s="1" t="s">
        <v>163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>
        <v>13862136039</v>
      </c>
    </row>
    <row r="1101" spans="5:41" x14ac:dyDescent="0.15">
      <c r="E1101" s="1" t="s">
        <v>162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>
        <v>18618441130</v>
      </c>
    </row>
    <row r="1102" spans="5:41" x14ac:dyDescent="0.15">
      <c r="E1102" s="1" t="s">
        <v>169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>
        <v>13564040740</v>
      </c>
    </row>
    <row r="1103" spans="5:41" x14ac:dyDescent="0.15">
      <c r="E1103" s="1" t="s">
        <v>285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>
        <v>4008877076</v>
      </c>
    </row>
    <row r="1104" spans="5:41" x14ac:dyDescent="0.15">
      <c r="E1104" s="1" t="s">
        <v>279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>
        <v>13916942837</v>
      </c>
    </row>
    <row r="1105" spans="5:41" x14ac:dyDescent="0.15">
      <c r="E1105" s="1" t="s">
        <v>282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>
        <v>13801873763</v>
      </c>
    </row>
    <row r="1106" spans="5:41" x14ac:dyDescent="0.15">
      <c r="E1106" s="1" t="s">
        <v>275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>
        <v>13501840594</v>
      </c>
    </row>
    <row r="1107" spans="5:41" x14ac:dyDescent="0.15">
      <c r="E1107" s="1" t="s">
        <v>869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>
        <v>17721236971</v>
      </c>
    </row>
    <row r="1108" spans="5:41" x14ac:dyDescent="0.15">
      <c r="E1108" s="1" t="s">
        <v>272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>
        <v>13952667529</v>
      </c>
    </row>
    <row r="1109" spans="5:41" x14ac:dyDescent="0.15">
      <c r="E1109" s="1" t="s">
        <v>274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>
        <v>13980402634</v>
      </c>
    </row>
    <row r="1110" spans="5:41" x14ac:dyDescent="0.15">
      <c r="E1110" s="1" t="s">
        <v>273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>
        <v>15861079372</v>
      </c>
    </row>
    <row r="1111" spans="5:41" x14ac:dyDescent="0.15">
      <c r="E1111" s="1" t="s">
        <v>286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>
        <v>15800690389</v>
      </c>
    </row>
    <row r="1112" spans="5:41" x14ac:dyDescent="0.15">
      <c r="E1112" s="1" t="s">
        <v>289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>
        <v>13916145596</v>
      </c>
    </row>
    <row r="1113" spans="5:41" x14ac:dyDescent="0.15">
      <c r="E1113" s="1" t="s">
        <v>151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>
        <v>13472866592</v>
      </c>
    </row>
    <row r="1114" spans="5:41" x14ac:dyDescent="0.15">
      <c r="E1114" s="1" t="s">
        <v>149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>
        <v>18901336024</v>
      </c>
    </row>
    <row r="1115" spans="5:41" x14ac:dyDescent="0.15">
      <c r="E1115" s="1" t="s">
        <v>160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>
        <v>18721943894</v>
      </c>
    </row>
    <row r="1116" spans="5:41" x14ac:dyDescent="0.15">
      <c r="E1116" s="1" t="s">
        <v>161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>
        <v>67830134</v>
      </c>
    </row>
    <row r="1117" spans="5:41" x14ac:dyDescent="0.15">
      <c r="E1117" s="1" t="s">
        <v>156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>
        <v>18621586558</v>
      </c>
    </row>
    <row r="1118" spans="5:41" x14ac:dyDescent="0.15">
      <c r="E1118" s="1" t="s">
        <v>315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 t="s">
        <v>316</v>
      </c>
    </row>
    <row r="1119" spans="5:41" x14ac:dyDescent="0.15">
      <c r="E1119" s="1" t="s">
        <v>311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 t="s">
        <v>312</v>
      </c>
    </row>
    <row r="1120" spans="5:41" x14ac:dyDescent="0.15">
      <c r="E1120" s="1" t="s">
        <v>309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 t="s">
        <v>310</v>
      </c>
    </row>
    <row r="1121" spans="5:41" x14ac:dyDescent="0.15">
      <c r="E1121" s="1" t="s">
        <v>307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>
        <v>13611914591</v>
      </c>
    </row>
    <row r="1122" spans="5:41" x14ac:dyDescent="0.15">
      <c r="E1122" s="1" t="s">
        <v>303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>
        <v>13916480273</v>
      </c>
    </row>
    <row r="1123" spans="5:41" x14ac:dyDescent="0.15">
      <c r="E1123" s="1" t="s">
        <v>302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>
        <v>13671577964</v>
      </c>
    </row>
    <row r="1124" spans="5:41" x14ac:dyDescent="0.15">
      <c r="E1124" s="1" t="s">
        <v>300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>
        <v>13916942862</v>
      </c>
    </row>
    <row r="1125" spans="5:41" x14ac:dyDescent="0.15">
      <c r="E1125" s="1" t="s">
        <v>301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>
        <v>15921993526</v>
      </c>
    </row>
    <row r="1126" spans="5:41" x14ac:dyDescent="0.15">
      <c r="E1126" s="1" t="s">
        <v>295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>
        <v>13501688039</v>
      </c>
    </row>
    <row r="1127" spans="5:41" x14ac:dyDescent="0.15">
      <c r="E1127" s="1" t="s">
        <v>296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>
        <v>8613764204173</v>
      </c>
    </row>
    <row r="1128" spans="5:41" x14ac:dyDescent="0.15">
      <c r="E1128" s="1" t="s">
        <v>291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>
        <v>18602130318</v>
      </c>
    </row>
    <row r="1129" spans="5:41" x14ac:dyDescent="0.15">
      <c r="E1129" s="1" t="s">
        <v>292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>
        <v>18601097524</v>
      </c>
    </row>
    <row r="1130" spans="5:41" x14ac:dyDescent="0.15">
      <c r="E1130" s="1" t="s">
        <v>293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>
        <v>13916199869</v>
      </c>
    </row>
    <row r="1131" spans="5:41" x14ac:dyDescent="0.15">
      <c r="E1131" s="1" t="s">
        <v>255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>
        <v>13611625687</v>
      </c>
    </row>
    <row r="1132" spans="5:41" x14ac:dyDescent="0.15">
      <c r="E1132" s="1" t="s">
        <v>258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>
        <v>18901706000</v>
      </c>
    </row>
    <row r="1133" spans="5:41" x14ac:dyDescent="0.15">
      <c r="E1133" s="1" t="s">
        <v>257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>
        <v>13761959661</v>
      </c>
    </row>
    <row r="1134" spans="5:41" x14ac:dyDescent="0.15">
      <c r="E1134" s="1" t="s">
        <v>260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>
        <v>13564129951</v>
      </c>
    </row>
    <row r="1135" spans="5:41" x14ac:dyDescent="0.15">
      <c r="E1135" s="1" t="s">
        <v>259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>
        <v>13564432200</v>
      </c>
    </row>
    <row r="1136" spans="5:41" x14ac:dyDescent="0.15">
      <c r="E1136" s="1" t="s">
        <v>262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>
        <v>13817019629</v>
      </c>
    </row>
    <row r="1137" spans="5:41" x14ac:dyDescent="0.15">
      <c r="E1137" s="1" t="s">
        <v>261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>
        <v>18121065207</v>
      </c>
    </row>
    <row r="1138" spans="5:41" x14ac:dyDescent="0.15">
      <c r="E1138" s="1" t="s">
        <v>263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>
        <v>13917664230</v>
      </c>
    </row>
    <row r="1139" spans="5:41" x14ac:dyDescent="0.15">
      <c r="E1139" s="1" t="s">
        <v>268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>
        <v>13472891326</v>
      </c>
    </row>
    <row r="1140" spans="5:41" x14ac:dyDescent="0.15">
      <c r="E1140" s="1" t="s">
        <v>270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>
        <v>18621067382</v>
      </c>
    </row>
    <row r="1141" spans="5:41" x14ac:dyDescent="0.15">
      <c r="E1141" s="1" t="s">
        <v>239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>
        <v>24087694</v>
      </c>
    </row>
    <row r="1142" spans="5:41" x14ac:dyDescent="0.15">
      <c r="E1142" s="1" t="s">
        <v>241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>
        <v>13914026603</v>
      </c>
    </row>
    <row r="1143" spans="5:41" x14ac:dyDescent="0.15">
      <c r="E1143" s="1" t="s">
        <v>242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>
        <v>13671807359</v>
      </c>
    </row>
    <row r="1144" spans="5:41" x14ac:dyDescent="0.15">
      <c r="E1144" s="1" t="s">
        <v>244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>
        <v>13915328106</v>
      </c>
    </row>
    <row r="1145" spans="5:41" x14ac:dyDescent="0.15">
      <c r="E1145" s="1" t="s">
        <v>247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>
        <v>15295288703</v>
      </c>
    </row>
    <row r="1146" spans="5:41" x14ac:dyDescent="0.15">
      <c r="E1146" s="1" t="s">
        <v>248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>
        <v>13524248610</v>
      </c>
    </row>
    <row r="1147" spans="5:41" x14ac:dyDescent="0.15">
      <c r="E1147" s="1" t="s">
        <v>250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>
        <v>2584315461</v>
      </c>
    </row>
    <row r="1148" spans="5:41" x14ac:dyDescent="0.15">
      <c r="E1148" s="1" t="s">
        <v>251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>
        <v>13761912580</v>
      </c>
    </row>
    <row r="1149" spans="5:41" x14ac:dyDescent="0.15">
      <c r="E1149" s="1" t="s">
        <v>253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>
        <v>13661529524</v>
      </c>
    </row>
    <row r="1150" spans="5:41" x14ac:dyDescent="0.15">
      <c r="E1150" s="1" t="s">
        <v>226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>
        <v>18721300070</v>
      </c>
    </row>
    <row r="1151" spans="5:41" x14ac:dyDescent="0.15">
      <c r="E1151" s="1" t="s">
        <v>225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>
        <v>13671592329</v>
      </c>
    </row>
    <row r="1152" spans="5:41" x14ac:dyDescent="0.15">
      <c r="E1152" s="1" t="s">
        <v>576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>
        <v>18913599656</v>
      </c>
    </row>
    <row r="1153" spans="5:41" x14ac:dyDescent="0.15">
      <c r="E1153" s="1" t="s">
        <v>223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>
        <v>13916719219</v>
      </c>
    </row>
    <row r="1154" spans="5:41" x14ac:dyDescent="0.15">
      <c r="E1154" s="1" t="s">
        <v>230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>
        <v>18652985273</v>
      </c>
    </row>
    <row r="1155" spans="5:41" x14ac:dyDescent="0.15">
      <c r="E1155" s="1" t="s">
        <v>232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>
        <v>13701612670</v>
      </c>
    </row>
    <row r="1156" spans="5:41" x14ac:dyDescent="0.15">
      <c r="E1156" s="1" t="s">
        <v>231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>
        <v>18918799181</v>
      </c>
      <c r="AM1156" s="1"/>
      <c r="AN1156" s="1"/>
      <c r="AO1156" s="1"/>
    </row>
    <row r="1157" spans="5:41" x14ac:dyDescent="0.15">
      <c r="E1157" s="1" t="s">
        <v>237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>
        <v>13518633800</v>
      </c>
    </row>
    <row r="1158" spans="5:41" x14ac:dyDescent="0.15">
      <c r="E1158" s="1" t="s">
        <v>807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>
        <v>18516171290</v>
      </c>
    </row>
    <row r="1159" spans="5:41" x14ac:dyDescent="0.15">
      <c r="E1159" s="1" t="s">
        <v>534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>
        <v>13951510684</v>
      </c>
    </row>
    <row r="1160" spans="5:41" x14ac:dyDescent="0.15">
      <c r="E1160" s="1" t="s">
        <v>806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>
        <v>15910737227</v>
      </c>
    </row>
    <row r="1161" spans="5:41" x14ac:dyDescent="0.15">
      <c r="E1161" s="1" t="s">
        <v>805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>
        <v>8613811373826</v>
      </c>
    </row>
    <row r="1162" spans="5:41" x14ac:dyDescent="0.15">
      <c r="E1162" s="1" t="s">
        <v>804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>
        <v>15896072429</v>
      </c>
    </row>
    <row r="1163" spans="5:41" x14ac:dyDescent="0.15">
      <c r="E1163" s="1" t="s">
        <v>803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>
        <v>13918198721</v>
      </c>
    </row>
    <row r="1164" spans="5:41" x14ac:dyDescent="0.15">
      <c r="E1164" s="1" t="s">
        <v>802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>
        <v>15961022091</v>
      </c>
    </row>
    <row r="1165" spans="5:41" x14ac:dyDescent="0.15">
      <c r="E1165" s="1" t="s">
        <v>801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>
        <v>13466628992</v>
      </c>
    </row>
    <row r="1166" spans="5:41" x14ac:dyDescent="0.15">
      <c r="E1166" s="1" t="s">
        <v>800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>
        <v>8618616352018</v>
      </c>
    </row>
    <row r="1167" spans="5:41" x14ac:dyDescent="0.15">
      <c r="E1167" s="1" t="s">
        <v>652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>
        <v>15902123438</v>
      </c>
    </row>
    <row r="1168" spans="5:41" x14ac:dyDescent="0.15">
      <c r="E1168" s="1" t="s">
        <v>799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>
        <v>13585971351</v>
      </c>
    </row>
    <row r="1169" spans="5:41" x14ac:dyDescent="0.15">
      <c r="E1169" s="1" t="s">
        <v>798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>
        <v>13917689787</v>
      </c>
    </row>
    <row r="1170" spans="5:41" x14ac:dyDescent="0.15">
      <c r="E1170" s="1" t="s">
        <v>796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>
        <v>13311905570</v>
      </c>
    </row>
    <row r="1171" spans="5:41" x14ac:dyDescent="0.15">
      <c r="E1171" s="1" t="s">
        <v>795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>
        <v>13641805524</v>
      </c>
    </row>
    <row r="1172" spans="5:41" x14ac:dyDescent="0.15">
      <c r="E1172" s="1" t="s">
        <v>650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>
        <v>8613646211684</v>
      </c>
    </row>
    <row r="1173" spans="5:41" x14ac:dyDescent="0.15">
      <c r="E1173" s="1" t="s">
        <v>794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>
        <v>13764651244</v>
      </c>
    </row>
    <row r="1174" spans="5:41" x14ac:dyDescent="0.15">
      <c r="E1174" s="1" t="s">
        <v>792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>
        <v>15988838242</v>
      </c>
    </row>
    <row r="1175" spans="5:41" x14ac:dyDescent="0.15">
      <c r="E1175" s="1" t="s">
        <v>791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>
        <v>18857056928</v>
      </c>
    </row>
    <row r="1176" spans="5:41" x14ac:dyDescent="0.15">
      <c r="E1176" s="1" t="s">
        <v>646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>
        <v>15295280914</v>
      </c>
    </row>
    <row r="1177" spans="5:41" x14ac:dyDescent="0.15">
      <c r="E1177" s="1" t="s">
        <v>790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>
        <v>18860910734</v>
      </c>
    </row>
    <row r="1178" spans="5:41" x14ac:dyDescent="0.15">
      <c r="E1178" s="1" t="s">
        <v>789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>
        <v>18801955785</v>
      </c>
    </row>
    <row r="1179" spans="5:41" x14ac:dyDescent="0.15">
      <c r="E1179" s="1" t="s">
        <v>786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>
        <v>13681371480</v>
      </c>
    </row>
    <row r="1180" spans="5:41" x14ac:dyDescent="0.15">
      <c r="E1180" s="1" t="s">
        <v>785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>
        <v>13951657639</v>
      </c>
    </row>
    <row r="1181" spans="5:41" x14ac:dyDescent="0.15">
      <c r="E1181" s="1" t="s">
        <v>784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>
        <v>13915906054</v>
      </c>
    </row>
    <row r="1182" spans="5:41" x14ac:dyDescent="0.15">
      <c r="E1182" s="1" t="s">
        <v>783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>
        <v>13916008896</v>
      </c>
    </row>
    <row r="1183" spans="5:41" x14ac:dyDescent="0.15">
      <c r="E1183" s="1" t="s">
        <v>782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>
        <v>15190623861</v>
      </c>
    </row>
    <row r="1184" spans="5:41" x14ac:dyDescent="0.15">
      <c r="E1184" s="1" t="s">
        <v>781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>
        <v>13813359126</v>
      </c>
    </row>
    <row r="1185" spans="5:41" x14ac:dyDescent="0.15">
      <c r="E1185" s="1" t="s">
        <v>776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>
        <v>13818559580</v>
      </c>
    </row>
    <row r="1186" spans="5:41" x14ac:dyDescent="0.15">
      <c r="E1186" s="1" t="s">
        <v>775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>
        <v>15821750508</v>
      </c>
    </row>
    <row r="1187" spans="5:41" x14ac:dyDescent="0.15">
      <c r="E1187" s="1" t="s">
        <v>774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>
        <v>13801878138</v>
      </c>
    </row>
    <row r="1188" spans="5:41" x14ac:dyDescent="0.15">
      <c r="E1188" s="1" t="s">
        <v>772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>
        <v>18121012305</v>
      </c>
    </row>
    <row r="1189" spans="5:41" x14ac:dyDescent="0.15">
      <c r="E1189" s="1" t="s">
        <v>333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>
        <v>8613823741345</v>
      </c>
    </row>
    <row r="1190" spans="5:41" x14ac:dyDescent="0.15">
      <c r="E1190" s="1" t="s">
        <v>332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>
        <v>13764426038</v>
      </c>
    </row>
    <row r="1191" spans="5:41" x14ac:dyDescent="0.15">
      <c r="E1191" s="1" t="s">
        <v>329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>
        <v>13986251484</v>
      </c>
    </row>
    <row r="1192" spans="5:41" x14ac:dyDescent="0.15">
      <c r="E1192" s="1" t="s">
        <v>328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>
        <v>13918586726</v>
      </c>
    </row>
    <row r="1193" spans="5:41" x14ac:dyDescent="0.15">
      <c r="E1193" s="1" t="s">
        <v>518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>
        <v>13003403899</v>
      </c>
    </row>
    <row r="1194" spans="5:41" x14ac:dyDescent="0.15">
      <c r="E1194" s="1" t="s">
        <v>321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>
        <v>18910576258</v>
      </c>
    </row>
    <row r="1195" spans="5:41" x14ac:dyDescent="0.15">
      <c r="E1195" s="1" t="s">
        <v>320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>
        <v>8618621822629</v>
      </c>
    </row>
    <row r="1196" spans="5:41" x14ac:dyDescent="0.15">
      <c r="E1196" s="1" t="s">
        <v>318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 t="s">
        <v>319</v>
      </c>
    </row>
    <row r="1197" spans="5:41" x14ac:dyDescent="0.15">
      <c r="E1197" s="1" t="s">
        <v>378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>
        <v>13817286620</v>
      </c>
      <c r="AJ1197" s="1"/>
      <c r="AK1197" s="1"/>
      <c r="AL1197" s="1"/>
      <c r="AM1197" s="1"/>
      <c r="AN1197" s="1"/>
      <c r="AO1197" s="1">
        <v>15801905772</v>
      </c>
    </row>
    <row r="1198" spans="5:41" x14ac:dyDescent="0.15">
      <c r="E1198" s="1" t="s">
        <v>131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>
        <v>13920413369</v>
      </c>
    </row>
    <row r="1199" spans="5:41" x14ac:dyDescent="0.15">
      <c r="E1199" s="1" t="s">
        <v>298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>
        <v>8613777892929</v>
      </c>
    </row>
    <row r="1200" spans="5:41" x14ac:dyDescent="0.15">
      <c r="E1200" s="1" t="s">
        <v>271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>
        <v>13357726508</v>
      </c>
    </row>
    <row r="1201" spans="5:41" x14ac:dyDescent="0.15">
      <c r="E1201" s="1" t="s">
        <v>218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>
        <v>13598090878</v>
      </c>
    </row>
    <row r="1202" spans="5:41" x14ac:dyDescent="0.15">
      <c r="E1202" s="1" t="s">
        <v>227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>
        <v>13917617456</v>
      </c>
    </row>
    <row r="1203" spans="5:41" x14ac:dyDescent="0.15">
      <c r="E1203" s="1" t="s">
        <v>209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>
        <v>8613656248123</v>
      </c>
    </row>
    <row r="1204" spans="5:41" x14ac:dyDescent="0.15">
      <c r="E1204" s="1" t="s">
        <v>252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>
        <v>13916911606</v>
      </c>
    </row>
    <row r="1205" spans="5:41" x14ac:dyDescent="0.15">
      <c r="E1205" s="1" t="s">
        <v>280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>
        <v>13611900023</v>
      </c>
    </row>
    <row r="1206" spans="5:41" x14ac:dyDescent="0.15">
      <c r="E1206" s="1" t="s">
        <v>185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>
        <v>13472817370</v>
      </c>
    </row>
    <row r="1207" spans="5:41" x14ac:dyDescent="0.15">
      <c r="E1207" s="1" t="s">
        <v>294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>
        <v>13913858654</v>
      </c>
    </row>
    <row r="1208" spans="5:41" x14ac:dyDescent="0.15">
      <c r="E1208" s="1" t="s">
        <v>176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>
        <v>8613666686470</v>
      </c>
    </row>
    <row r="1209" spans="5:41" x14ac:dyDescent="0.15">
      <c r="E1209" s="1" t="s">
        <v>104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>
        <v>13916272480</v>
      </c>
    </row>
    <row r="1210" spans="5:41" x14ac:dyDescent="0.15">
      <c r="E1210" s="1" t="s">
        <v>174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>
        <v>13801435631</v>
      </c>
    </row>
    <row r="1211" spans="5:41" x14ac:dyDescent="0.15">
      <c r="E1211" s="1" t="s">
        <v>297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>
        <v>38784800</v>
      </c>
    </row>
    <row r="1212" spans="5:41" x14ac:dyDescent="0.15">
      <c r="E1212" s="1" t="s">
        <v>265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>
        <v>13809087656</v>
      </c>
    </row>
    <row r="1213" spans="5:41" x14ac:dyDescent="0.15">
      <c r="E1213" s="1" t="s">
        <v>304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>
        <v>13816634146</v>
      </c>
    </row>
    <row r="1214" spans="5:41" x14ac:dyDescent="0.15">
      <c r="E1214" s="1" t="s">
        <v>187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>
        <v>13916409553</v>
      </c>
    </row>
    <row r="1215" spans="5:41" x14ac:dyDescent="0.15">
      <c r="E1215" s="1" t="s">
        <v>276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>
        <v>13042164945</v>
      </c>
    </row>
    <row r="1216" spans="5:41" x14ac:dyDescent="0.15">
      <c r="E1216" s="1" t="s">
        <v>133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>
        <v>15201980719</v>
      </c>
    </row>
    <row r="1217" spans="5:41" x14ac:dyDescent="0.15">
      <c r="E1217" s="1" t="s">
        <v>144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>
        <v>13774258864</v>
      </c>
    </row>
    <row r="1218" spans="5:41" x14ac:dyDescent="0.15">
      <c r="E1218" s="1" t="s">
        <v>152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>
        <v>15105271899</v>
      </c>
    </row>
    <row r="1219" spans="5:41" x14ac:dyDescent="0.15">
      <c r="E1219" s="1" t="s">
        <v>180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>
        <v>13912960021</v>
      </c>
    </row>
    <row r="1220" spans="5:41" x14ac:dyDescent="0.15">
      <c r="E1220" s="1" t="s">
        <v>128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>
        <v>13908331593</v>
      </c>
    </row>
    <row r="1221" spans="5:41" x14ac:dyDescent="0.15">
      <c r="E1221" s="1" t="s">
        <v>287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>
        <v>13958109975</v>
      </c>
    </row>
    <row r="1222" spans="5:41" x14ac:dyDescent="0.15">
      <c r="E1222" s="1" t="s">
        <v>157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>
        <v>13914522785</v>
      </c>
    </row>
    <row r="1223" spans="5:41" x14ac:dyDescent="0.15">
      <c r="E1223" s="1" t="s">
        <v>817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>
        <v>13390929843</v>
      </c>
    </row>
    <row r="1224" spans="5:41" x14ac:dyDescent="0.15">
      <c r="E1224" s="1" t="s">
        <v>469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>
        <v>15021085640</v>
      </c>
    </row>
    <row r="1225" spans="5:41" x14ac:dyDescent="0.15">
      <c r="E1225" s="1" t="s">
        <v>816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>
        <v>15961034959</v>
      </c>
    </row>
    <row r="1226" spans="5:41" x14ac:dyDescent="0.15">
      <c r="E1226" s="1" t="s">
        <v>815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>
        <v>13951802348</v>
      </c>
    </row>
    <row r="1227" spans="5:41" x14ac:dyDescent="0.15">
      <c r="E1227" s="1" t="s">
        <v>813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>
        <v>8613817161652</v>
      </c>
    </row>
    <row r="1228" spans="5:41" x14ac:dyDescent="0.15">
      <c r="E1228" s="1" t="s">
        <v>644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>
        <v>8613818435869</v>
      </c>
    </row>
    <row r="1229" spans="5:41" x14ac:dyDescent="0.15">
      <c r="E1229" s="1" t="s">
        <v>812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>
        <v>13911230692</v>
      </c>
    </row>
    <row r="1230" spans="5:41" x14ac:dyDescent="0.15">
      <c r="E1230" s="1" t="s">
        <v>811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>
        <v>13182834749</v>
      </c>
    </row>
    <row r="1231" spans="5:41" x14ac:dyDescent="0.15">
      <c r="E1231" s="1" t="s">
        <v>537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>
        <v>15312003609</v>
      </c>
    </row>
    <row r="1232" spans="5:41" x14ac:dyDescent="0.15">
      <c r="E1232" s="1" t="s">
        <v>810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>
        <v>13912965369</v>
      </c>
    </row>
    <row r="1233" spans="5:41" x14ac:dyDescent="0.15">
      <c r="E1233" s="1" t="s">
        <v>809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>
        <v>13641838770</v>
      </c>
    </row>
    <row r="1234" spans="5:41" x14ac:dyDescent="0.15">
      <c r="E1234" s="1" t="s">
        <v>808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>
        <v>13601604603</v>
      </c>
    </row>
    <row r="1235" spans="5:41" x14ac:dyDescent="0.15">
      <c r="E1235" s="1" t="s">
        <v>870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>
        <v>13683253866</v>
      </c>
    </row>
    <row r="1236" spans="5:41" x14ac:dyDescent="0.15">
      <c r="E1236" s="1" t="s">
        <v>871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>
        <v>13611979073</v>
      </c>
    </row>
    <row r="1237" spans="5:41" x14ac:dyDescent="0.15">
      <c r="E1237" s="1" t="s">
        <v>872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>
        <v>18612278586</v>
      </c>
    </row>
    <row r="1238" spans="5:41" x14ac:dyDescent="0.15">
      <c r="E1238" s="1" t="s">
        <v>873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>
        <v>8618116273236</v>
      </c>
    </row>
    <row r="1239" spans="5:41" x14ac:dyDescent="0.15">
      <c r="E1239" s="1" t="s">
        <v>874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>
        <v>18221981339</v>
      </c>
    </row>
    <row r="1240" spans="5:41" x14ac:dyDescent="0.15">
      <c r="E1240" s="1" t="s">
        <v>875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>
        <v>13901596775</v>
      </c>
    </row>
    <row r="1241" spans="5:41" x14ac:dyDescent="0.15">
      <c r="E1241" s="1" t="s">
        <v>876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>
        <v>18551689895</v>
      </c>
    </row>
    <row r="1242" spans="5:41" x14ac:dyDescent="0.15">
      <c r="E1242" s="1" t="s">
        <v>643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>
        <v>18721223318</v>
      </c>
    </row>
    <row r="1243" spans="5:41" x14ac:dyDescent="0.15">
      <c r="E1243" s="1" t="s">
        <v>877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>
        <v>33559371</v>
      </c>
    </row>
    <row r="1244" spans="5:41" x14ac:dyDescent="0.15">
      <c r="E1244" s="1" t="s">
        <v>878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>
        <v>1795101059225880</v>
      </c>
    </row>
    <row r="1245" spans="5:41" x14ac:dyDescent="0.15">
      <c r="E1245" s="1" t="s">
        <v>879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>
        <v>15900734358</v>
      </c>
    </row>
    <row r="1246" spans="5:41" x14ac:dyDescent="0.15">
      <c r="E1246" s="1" t="s">
        <v>880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>
        <v>33607436122</v>
      </c>
    </row>
    <row r="1247" spans="5:41" x14ac:dyDescent="0.15">
      <c r="E1247" s="1" t="s">
        <v>881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>
        <v>8613167021307</v>
      </c>
    </row>
    <row r="1248" spans="5:41" x14ac:dyDescent="0.15">
      <c r="E1248" s="1" t="s">
        <v>882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>
        <v>18918289739</v>
      </c>
    </row>
    <row r="1249" spans="5:41" x14ac:dyDescent="0.15">
      <c r="E1249" s="1" t="s">
        <v>883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>
        <v>13388600379</v>
      </c>
    </row>
    <row r="1250" spans="5:41" x14ac:dyDescent="0.15">
      <c r="E1250" s="1" t="s">
        <v>884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>
        <v>15021925280</v>
      </c>
    </row>
    <row r="1251" spans="5:41" x14ac:dyDescent="0.15">
      <c r="E1251" s="1" t="s">
        <v>885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>
        <v>57838877</v>
      </c>
    </row>
    <row r="1252" spans="5:41" x14ac:dyDescent="0.15">
      <c r="E1252" s="1" t="s">
        <v>886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>
        <v>15800707970</v>
      </c>
    </row>
    <row r="1253" spans="5:41" x14ac:dyDescent="0.15">
      <c r="E1253" s="1" t="s">
        <v>887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>
        <v>62866677</v>
      </c>
    </row>
    <row r="1254" spans="5:41" x14ac:dyDescent="0.15">
      <c r="E1254" s="1" t="s">
        <v>888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>
        <v>18800339907</v>
      </c>
    </row>
    <row r="1255" spans="5:41" x14ac:dyDescent="0.15">
      <c r="E1255" s="1" t="s">
        <v>889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>
        <v>18201970636</v>
      </c>
    </row>
    <row r="1256" spans="5:41" x14ac:dyDescent="0.15">
      <c r="E1256" s="1" t="s">
        <v>890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>
        <v>18321973607</v>
      </c>
    </row>
    <row r="1257" spans="5:41" x14ac:dyDescent="0.15">
      <c r="E1257" s="1" t="s">
        <v>891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>
        <v>15821963387</v>
      </c>
    </row>
    <row r="1258" spans="5:41" x14ac:dyDescent="0.15">
      <c r="E1258" s="1" t="s">
        <v>892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>
        <v>15221957329</v>
      </c>
    </row>
    <row r="1259" spans="5:41" x14ac:dyDescent="0.15">
      <c r="E1259" s="1" t="s">
        <v>893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>
        <v>18501361798</v>
      </c>
    </row>
    <row r="1260" spans="5:41" x14ac:dyDescent="0.15">
      <c r="E1260" s="1" t="s">
        <v>894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>
        <v>18918241510</v>
      </c>
    </row>
    <row r="1261" spans="5:41" x14ac:dyDescent="0.15">
      <c r="E1261" s="1" t="s">
        <v>895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>
        <v>13817546051</v>
      </c>
    </row>
    <row r="1262" spans="5:41" x14ac:dyDescent="0.15">
      <c r="E1262" s="1" t="s">
        <v>896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>
        <v>15005262988</v>
      </c>
    </row>
    <row r="1263" spans="5:41" x14ac:dyDescent="0.15">
      <c r="E1263" s="1" t="s">
        <v>897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>
        <v>18017361912</v>
      </c>
    </row>
    <row r="1264" spans="5:41" x14ac:dyDescent="0.15">
      <c r="E1264" s="1" t="s">
        <v>898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>
        <v>13651772235</v>
      </c>
    </row>
    <row r="1265" spans="5:41" x14ac:dyDescent="0.15">
      <c r="E1265" s="1" t="s">
        <v>899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>
        <v>13061803037</v>
      </c>
    </row>
    <row r="1266" spans="5:41" x14ac:dyDescent="0.15">
      <c r="E1266" s="1" t="s">
        <v>900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>
        <v>15297877574</v>
      </c>
    </row>
    <row r="1267" spans="5:41" x14ac:dyDescent="0.15">
      <c r="E1267" s="1" t="s">
        <v>901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>
        <v>15021072138</v>
      </c>
    </row>
    <row r="1268" spans="5:41" x14ac:dyDescent="0.15">
      <c r="E1268" s="1" t="s">
        <v>902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>
        <v>18967165868</v>
      </c>
    </row>
    <row r="1269" spans="5:41" x14ac:dyDescent="0.15">
      <c r="E1269" s="1" t="s">
        <v>903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>
        <v>8613764499575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豌豆荚导出的联系人Phone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hebin</dc:creator>
  <cp:lastModifiedBy>hebin</cp:lastModifiedBy>
  <dcterms:created xsi:type="dcterms:W3CDTF">2016-04-16T03:19:16Z</dcterms:created>
  <dcterms:modified xsi:type="dcterms:W3CDTF">2016-04-16T03:24:19Z</dcterms:modified>
</cp:coreProperties>
</file>