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dmissão" sheetId="1" state="visible" r:id="rId1"/>
    <sheet xmlns:r="http://schemas.openxmlformats.org/officeDocument/2006/relationships" name="Instruçõ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FF0B5394"/>
        <bgColor rgb="FF1F4E79"/>
      </patternFill>
    </fill>
    <fill>
      <patternFill patternType="solid">
        <fgColor rgb="FF1F4E79"/>
        <bgColor rgb="FF0B5394"/>
      </patternFill>
    </fill>
    <fill>
      <patternFill patternType="solid">
        <fgColor rgb="FF2E7D32"/>
        <bgColor rgb="FF008080"/>
      </patternFill>
    </fill>
    <fill>
      <patternFill patternType="solid">
        <fgColor rgb="FFB9770E"/>
        <bgColor rgb="FF9C6500"/>
      </patternFill>
    </fill>
    <fill>
      <patternFill patternType="solid">
        <fgColor rgb="FF404040"/>
        <bgColor rgb="FF333300"/>
      </patternFill>
    </fill>
    <fill>
      <patternFill patternType="solid">
        <fgColor rgb="FFF2F7FB"/>
        <bgColor rgb="FFFFFFFF"/>
      </patternFill>
    </fill>
    <fill>
      <patternFill patternType="solid">
        <fgColor rgb="FF0B5394"/>
      </patternFill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B9770E"/>
      </patternFill>
    </fill>
    <fill>
      <patternFill patternType="solid">
        <fgColor rgb="FF404040"/>
      </patternFill>
    </fill>
    <fill>
      <patternFill patternType="solid">
        <fgColor rgb="FFF2F7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0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0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pivotButton="0" quotePrefix="0" xfId="0"/>
    <xf numFmtId="0" fontId="10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/>
    </xf>
    <xf numFmtId="0" fontId="11" fillId="13" borderId="2" applyAlignment="1" pivotButton="0" quotePrefix="0" xfId="0">
      <alignment horizontal="left"/>
    </xf>
    <xf numFmtId="164" fontId="11" fillId="13" borderId="2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ill>
        <patternFill>
          <bgColor rgb="FFE0E0E0"/>
        </patternFill>
      </fill>
    </dxf>
    <dxf>
      <font>
        <color rgb="FF006100"/>
      </font>
    </dxf>
    <dxf>
      <font>
        <color rgb="FF9C6500"/>
      </font>
    </dxf>
    <dxf>
      <font>
        <color rgb="FF80808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B5394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9770E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63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pane xSplit="2" ySplit="3" topLeftCell="C4" activePane="bottomRight" state="frozen"/>
      <selection pane="topRight"/>
      <selection pane="bottomLeft"/>
      <selection pane="bottomRigh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" customWidth="1" style="21" min="1" max="1"/>
    <col width="20" customWidth="1" style="21" min="2" max="2"/>
    <col width="13" customWidth="1" style="21" min="3" max="3"/>
    <col width="15" customWidth="1" style="21" min="4" max="4"/>
    <col width="11" customWidth="1" style="21" min="5" max="5"/>
    <col width="22" customWidth="1" style="21" min="6" max="6"/>
    <col width="20" customWidth="1" style="21" min="7" max="7"/>
    <col width="11" customWidth="1" style="21" min="8" max="8"/>
    <col width="20" customWidth="1" style="21" min="9" max="9"/>
    <col width="11" customWidth="1" style="21" min="10" max="15"/>
    <col width="20" customWidth="1" style="22" min="11" max="11"/>
    <col width="11" customWidth="1" style="22" min="12" max="12"/>
    <col width="12" customWidth="1" style="22" min="13" max="13"/>
    <col width="11" customWidth="1" style="22" min="14" max="14"/>
    <col width="11" customWidth="1" style="22" min="15" max="15"/>
    <col width="11" customWidth="1" style="21" min="16" max="16"/>
    <col width="22" customWidth="1" style="21" min="17" max="17"/>
    <col width="12" customWidth="1" style="22" min="18" max="18"/>
  </cols>
  <sheetData>
    <row r="1" ht="21.75" customHeight="1" s="22">
      <c r="A1" s="23" t="inlineStr">
        <is>
          <t>CONTROLE DE ADMISSÃO — NOVOS FUNCIONÁRIOS</t>
        </is>
      </c>
    </row>
    <row r="2" ht="15.75" customHeight="1" s="22">
      <c r="A2" s="24" t="inlineStr">
        <is>
          <t>DADOS DO FUNCIONÁRIO · RH</t>
        </is>
      </c>
      <c r="B2" s="25" t="n"/>
      <c r="C2" s="25" t="n"/>
      <c r="D2" s="25" t="n"/>
      <c r="E2" s="25" t="n"/>
      <c r="F2" s="25" t="n"/>
      <c r="G2" s="26" t="inlineStr">
        <is>
          <t>ACESSOS · TI</t>
        </is>
      </c>
      <c r="H2" s="27" t="n"/>
      <c r="I2" s="27" t="n"/>
      <c r="J2" s="27" t="n"/>
      <c r="K2" s="27" t="n"/>
      <c r="L2" s="27" t="n"/>
      <c r="M2" s="27" t="n"/>
      <c r="N2" s="28" t="inlineStr">
        <is>
          <t>NOTEBOOK · TI</t>
        </is>
      </c>
      <c r="O2" s="29" t="n"/>
      <c r="P2" s="29" t="n"/>
      <c r="Q2" s="29" t="n"/>
      <c r="R2" s="30" t="n"/>
    </row>
    <row r="3" ht="30" customHeight="1" s="22">
      <c r="A3" s="31" t="inlineStr">
        <is>
          <t>Nº</t>
        </is>
      </c>
      <c r="B3" s="31" t="inlineStr">
        <is>
          <t>Nome completo</t>
        </is>
      </c>
      <c r="C3" s="31" t="inlineStr">
        <is>
          <t>Setor</t>
        </is>
      </c>
      <c r="D3" s="31" t="inlineStr">
        <is>
          <t>Cargo</t>
        </is>
      </c>
      <c r="E3" s="31" t="inlineStr">
        <is>
          <t>Início</t>
        </is>
      </c>
      <c r="F3" s="31" t="inlineStr">
        <is>
          <t>Obs. RH</t>
        </is>
      </c>
      <c r="G3" s="32" t="inlineStr">
        <is>
          <t>E-mail GoDaddy</t>
        </is>
      </c>
      <c r="H3" s="32" t="inlineStr">
        <is>
          <t>GoDaddy</t>
        </is>
      </c>
      <c r="I3" s="32" t="inlineStr">
        <is>
          <t>E-mail Gmail</t>
        </is>
      </c>
      <c r="J3" s="32" t="inlineStr">
        <is>
          <t>Gmail</t>
        </is>
      </c>
      <c r="K3" s="32" t="inlineStr">
        <is>
          <t>E-mail ERP</t>
        </is>
      </c>
      <c r="L3" s="32" t="inlineStr">
        <is>
          <t>ERP / Sist.</t>
        </is>
      </c>
      <c r="M3" s="32" t="inlineStr">
        <is>
          <t>Conta local</t>
        </is>
      </c>
      <c r="N3" s="33" t="inlineStr">
        <is>
          <t>Notebook</t>
        </is>
      </c>
      <c r="O3" s="33" t="inlineStr">
        <is>
          <t>Entrega</t>
        </is>
      </c>
      <c r="P3" s="33" t="inlineStr">
        <is>
          <t>Config.</t>
        </is>
      </c>
      <c r="Q3" s="33" t="inlineStr">
        <is>
          <t>Obs. TI</t>
        </is>
      </c>
      <c r="R3" s="34" t="inlineStr">
        <is>
          <t>Status geral</t>
        </is>
      </c>
    </row>
    <row r="4" ht="15" customHeight="1" s="22">
      <c r="A4" s="35" t="n">
        <v>1</v>
      </c>
      <c r="B4" s="36" t="n"/>
      <c r="C4" s="36" t="n"/>
      <c r="D4" s="36" t="n"/>
      <c r="E4" s="37" t="n"/>
      <c r="F4" s="36" t="n"/>
      <c r="G4" s="36" t="n"/>
      <c r="H4" s="35" t="n"/>
      <c r="I4" s="36" t="n"/>
      <c r="J4" s="35" t="n"/>
      <c r="K4" s="36" t="n"/>
      <c r="L4" s="35" t="n"/>
      <c r="M4" s="35" t="n"/>
      <c r="N4" s="35" t="n"/>
      <c r="O4" s="37" t="n"/>
      <c r="P4" s="35" t="n"/>
      <c r="Q4" s="36" t="n"/>
      <c r="R4" s="35">
        <f>IF(COUNTBLANK(H4)+COUNTBLANK(J4)+COUNTBLANK(L4)+COUNTBLANK(M4)+COUNTBLANK(N4)+COUNTBLANK(P4)&gt;0,"",IF(AND(OR(H4="Concluído",H4="N/A"),OR(J4="Concluído",J4="N/A"),OR(L4="Concluído",L4="N/A"),OR(M4="Concluído",M4="N/A"),N4="Entregue",P4="Concluído"),"✔ Concluído","Em andamento"))</f>
        <v/>
      </c>
    </row>
    <row r="5" ht="15" customHeight="1" s="22">
      <c r="A5" s="35" t="n">
        <v>2</v>
      </c>
      <c r="B5" s="36" t="n"/>
      <c r="C5" s="36" t="n"/>
      <c r="D5" s="36" t="n"/>
      <c r="E5" s="37" t="n"/>
      <c r="F5" s="36" t="n"/>
      <c r="G5" s="36" t="n"/>
      <c r="H5" s="35" t="n"/>
      <c r="I5" s="36" t="n"/>
      <c r="J5" s="35" t="n"/>
      <c r="K5" s="36" t="n"/>
      <c r="L5" s="35" t="n"/>
      <c r="M5" s="35" t="n"/>
      <c r="N5" s="35" t="n"/>
      <c r="O5" s="37" t="n"/>
      <c r="P5" s="35" t="n"/>
      <c r="Q5" s="36" t="n"/>
      <c r="R5" s="35">
        <f>IF(COUNTBLANK(H5)+COUNTBLANK(J5)+COUNTBLANK(L5)+COUNTBLANK(M5)+COUNTBLANK(N5)+COUNTBLANK(P5)&gt;0,"",IF(AND(OR(H5="Concluído",H5="N/A"),OR(J5="Concluído",J5="N/A"),OR(L5="Concluído",L5="N/A"),OR(M5="Concluído",M5="N/A"),N5="Entregue",P5="Concluído"),"✔ Concluído","Em andamento"))</f>
        <v/>
      </c>
    </row>
    <row r="6" ht="15" customHeight="1" s="22">
      <c r="A6" s="35" t="n">
        <v>3</v>
      </c>
      <c r="B6" s="36" t="n"/>
      <c r="C6" s="36" t="n"/>
      <c r="D6" s="36" t="n"/>
      <c r="E6" s="37" t="n"/>
      <c r="F6" s="36" t="n"/>
      <c r="G6" s="36" t="n"/>
      <c r="H6" s="35" t="n"/>
      <c r="I6" s="36" t="n"/>
      <c r="J6" s="35" t="n"/>
      <c r="K6" s="36" t="n"/>
      <c r="L6" s="35" t="n"/>
      <c r="M6" s="35" t="n"/>
      <c r="N6" s="35" t="n"/>
      <c r="O6" s="37" t="n"/>
      <c r="P6" s="35" t="n"/>
      <c r="Q6" s="36" t="n"/>
      <c r="R6" s="35">
        <f>IF(COUNTBLANK(H6)+COUNTBLANK(J6)+COUNTBLANK(L6)+COUNTBLANK(M6)+COUNTBLANK(N6)+COUNTBLANK(P6)&gt;0,"",IF(AND(OR(H6="Concluído",H6="N/A"),OR(J6="Concluído",J6="N/A"),OR(L6="Concluído",L6="N/A"),OR(M6="Concluído",M6="N/A"),N6="Entregue",P6="Concluído"),"✔ Concluído","Em andamento"))</f>
        <v/>
      </c>
    </row>
    <row r="7" ht="15" customHeight="1" s="22">
      <c r="A7" s="35" t="n">
        <v>4</v>
      </c>
      <c r="B7" s="36" t="n"/>
      <c r="C7" s="36" t="n"/>
      <c r="D7" s="36" t="n"/>
      <c r="E7" s="37" t="n"/>
      <c r="F7" s="36" t="n"/>
      <c r="G7" s="36" t="n"/>
      <c r="H7" s="35" t="n"/>
      <c r="I7" s="36" t="n"/>
      <c r="J7" s="35" t="n"/>
      <c r="K7" s="36" t="n"/>
      <c r="L7" s="35" t="n"/>
      <c r="M7" s="35" t="n"/>
      <c r="N7" s="35" t="n"/>
      <c r="O7" s="37" t="n"/>
      <c r="P7" s="35" t="n"/>
      <c r="Q7" s="36" t="n"/>
      <c r="R7" s="35">
        <f>IF(COUNTBLANK(H7)+COUNTBLANK(J7)+COUNTBLANK(L7)+COUNTBLANK(M7)+COUNTBLANK(N7)+COUNTBLANK(P7)&gt;0,"",IF(AND(OR(H7="Concluído",H7="N/A"),OR(J7="Concluído",J7="N/A"),OR(L7="Concluído",L7="N/A"),OR(M7="Concluído",M7="N/A"),N7="Entregue",P7="Concluído"),"✔ Concluído","Em andamento"))</f>
        <v/>
      </c>
    </row>
    <row r="8" ht="15" customHeight="1" s="22">
      <c r="A8" s="35" t="n">
        <v>5</v>
      </c>
      <c r="B8" s="36" t="n"/>
      <c r="C8" s="36" t="n"/>
      <c r="D8" s="36" t="n"/>
      <c r="E8" s="37" t="n"/>
      <c r="F8" s="36" t="n"/>
      <c r="G8" s="36" t="n"/>
      <c r="H8" s="35" t="n"/>
      <c r="I8" s="36" t="n"/>
      <c r="J8" s="35" t="n"/>
      <c r="K8" s="36" t="n"/>
      <c r="L8" s="35" t="n"/>
      <c r="M8" s="35" t="n"/>
      <c r="N8" s="35" t="n"/>
      <c r="O8" s="37" t="n"/>
      <c r="P8" s="35" t="n"/>
      <c r="Q8" s="36" t="n"/>
      <c r="R8" s="35">
        <f>IF(COUNTBLANK(H8)+COUNTBLANK(J8)+COUNTBLANK(L8)+COUNTBLANK(M8)+COUNTBLANK(N8)+COUNTBLANK(P8)&gt;0,"",IF(AND(OR(H8="Concluído",H8="N/A"),OR(J8="Concluído",J8="N/A"),OR(L8="Concluído",L8="N/A"),OR(M8="Concluído",M8="N/A"),N8="Entregue",P8="Concluído"),"✔ Concluído","Em andamento"))</f>
        <v/>
      </c>
    </row>
    <row r="9" ht="15" customHeight="1" s="22">
      <c r="A9" s="35" t="n">
        <v>6</v>
      </c>
      <c r="B9" s="36" t="n"/>
      <c r="C9" s="36" t="n"/>
      <c r="D9" s="36" t="n"/>
      <c r="E9" s="37" t="n"/>
      <c r="F9" s="36" t="n"/>
      <c r="G9" s="36" t="n"/>
      <c r="H9" s="35" t="n"/>
      <c r="I9" s="36" t="n"/>
      <c r="J9" s="35" t="n"/>
      <c r="K9" s="36" t="n"/>
      <c r="L9" s="35" t="n"/>
      <c r="M9" s="35" t="n"/>
      <c r="N9" s="35" t="n"/>
      <c r="O9" s="37" t="n"/>
      <c r="P9" s="35" t="n"/>
      <c r="Q9" s="36" t="n"/>
      <c r="R9" s="35">
        <f>IF(COUNTBLANK(H9)+COUNTBLANK(J9)+COUNTBLANK(L9)+COUNTBLANK(M9)+COUNTBLANK(N9)+COUNTBLANK(P9)&gt;0,"",IF(AND(OR(H9="Concluído",H9="N/A"),OR(J9="Concluído",J9="N/A"),OR(L9="Concluído",L9="N/A"),OR(M9="Concluído",M9="N/A"),N9="Entregue",P9="Concluído"),"✔ Concluído","Em andamento"))</f>
        <v/>
      </c>
    </row>
    <row r="10" ht="15" customHeight="1" s="22">
      <c r="A10" s="35" t="n">
        <v>7</v>
      </c>
      <c r="B10" s="36" t="n"/>
      <c r="C10" s="36" t="n"/>
      <c r="D10" s="36" t="n"/>
      <c r="E10" s="37" t="n"/>
      <c r="F10" s="36" t="n"/>
      <c r="G10" s="36" t="n"/>
      <c r="H10" s="35" t="n"/>
      <c r="I10" s="36" t="n"/>
      <c r="J10" s="35" t="n"/>
      <c r="K10" s="36" t="n"/>
      <c r="L10" s="35" t="n"/>
      <c r="M10" s="35" t="n"/>
      <c r="N10" s="35" t="n"/>
      <c r="O10" s="37" t="n"/>
      <c r="P10" s="35" t="n"/>
      <c r="Q10" s="36" t="n"/>
      <c r="R10" s="35">
        <f>IF(COUNTBLANK(H10)+COUNTBLANK(J10)+COUNTBLANK(L10)+COUNTBLANK(M10)+COUNTBLANK(N10)+COUNTBLANK(P10)&gt;0,"",IF(AND(OR(H10="Concluído",H10="N/A"),OR(J10="Concluído",J10="N/A"),OR(L10="Concluído",L10="N/A"),OR(M10="Concluído",M10="N/A"),N10="Entregue",P10="Concluído"),"✔ Concluído","Em andamento"))</f>
        <v/>
      </c>
    </row>
    <row r="11" ht="15" customHeight="1" s="22">
      <c r="A11" s="35" t="n">
        <v>8</v>
      </c>
      <c r="B11" s="36" t="n"/>
      <c r="C11" s="36" t="n"/>
      <c r="D11" s="36" t="n"/>
      <c r="E11" s="37" t="n"/>
      <c r="F11" s="36" t="n"/>
      <c r="G11" s="36" t="n"/>
      <c r="H11" s="35" t="n"/>
      <c r="I11" s="36" t="n"/>
      <c r="J11" s="35" t="n"/>
      <c r="K11" s="36" t="n"/>
      <c r="L11" s="35" t="n"/>
      <c r="M11" s="35" t="n"/>
      <c r="N11" s="35" t="n"/>
      <c r="O11" s="37" t="n"/>
      <c r="P11" s="35" t="n"/>
      <c r="Q11" s="36" t="n"/>
      <c r="R11" s="35">
        <f>IF(COUNTBLANK(H11)+COUNTBLANK(J11)+COUNTBLANK(L11)+COUNTBLANK(M11)+COUNTBLANK(N11)+COUNTBLANK(P11)&gt;0,"",IF(AND(OR(H11="Concluído",H11="N/A"),OR(J11="Concluído",J11="N/A"),OR(L11="Concluído",L11="N/A"),OR(M11="Concluído",M11="N/A"),N11="Entregue",P11="Concluído"),"✔ Concluído","Em andamento"))</f>
        <v/>
      </c>
    </row>
    <row r="12" ht="15" customHeight="1" s="22">
      <c r="A12" s="35" t="n">
        <v>9</v>
      </c>
      <c r="B12" s="36" t="n"/>
      <c r="C12" s="36" t="n"/>
      <c r="D12" s="36" t="n"/>
      <c r="E12" s="37" t="n"/>
      <c r="F12" s="36" t="n"/>
      <c r="G12" s="36" t="n"/>
      <c r="H12" s="35" t="n"/>
      <c r="I12" s="36" t="n"/>
      <c r="J12" s="35" t="n"/>
      <c r="K12" s="36" t="n"/>
      <c r="L12" s="35" t="n"/>
      <c r="M12" s="35" t="n"/>
      <c r="N12" s="35" t="n"/>
      <c r="O12" s="37" t="n"/>
      <c r="P12" s="35" t="n"/>
      <c r="Q12" s="36" t="n"/>
      <c r="R12" s="35">
        <f>IF(COUNTBLANK(H12)+COUNTBLANK(J12)+COUNTBLANK(L12)+COUNTBLANK(M12)+COUNTBLANK(N12)+COUNTBLANK(P12)&gt;0,"",IF(AND(OR(H12="Concluído",H12="N/A"),OR(J12="Concluído",J12="N/A"),OR(L12="Concluído",L12="N/A"),OR(M12="Concluído",M12="N/A"),N12="Entregue",P12="Concluído"),"✔ Concluído","Em andamento"))</f>
        <v/>
      </c>
    </row>
    <row r="13" ht="15" customHeight="1" s="22">
      <c r="A13" s="35" t="n">
        <v>10</v>
      </c>
      <c r="B13" s="36" t="n"/>
      <c r="C13" s="36" t="n"/>
      <c r="D13" s="36" t="n"/>
      <c r="E13" s="37" t="n"/>
      <c r="F13" s="36" t="n"/>
      <c r="G13" s="36" t="n"/>
      <c r="H13" s="35" t="n"/>
      <c r="I13" s="36" t="n"/>
      <c r="J13" s="35" t="n"/>
      <c r="K13" s="36" t="n"/>
      <c r="L13" s="35" t="n"/>
      <c r="M13" s="35" t="n"/>
      <c r="N13" s="35" t="n"/>
      <c r="O13" s="37" t="n"/>
      <c r="P13" s="35" t="n"/>
      <c r="Q13" s="36" t="n"/>
      <c r="R13" s="35">
        <f>IF(COUNTBLANK(H13)+COUNTBLANK(J13)+COUNTBLANK(L13)+COUNTBLANK(M13)+COUNTBLANK(N13)+COUNTBLANK(P13)&gt;0,"",IF(AND(OR(H13="Concluído",H13="N/A"),OR(J13="Concluído",J13="N/A"),OR(L13="Concluído",L13="N/A"),OR(M13="Concluído",M13="N/A"),N13="Entregue",P13="Concluído"),"✔ Concluído","Em andamento"))</f>
        <v/>
      </c>
    </row>
    <row r="14" ht="15" customHeight="1" s="22">
      <c r="A14" s="35" t="n">
        <v>11</v>
      </c>
      <c r="B14" s="36" t="n"/>
      <c r="C14" s="36" t="n"/>
      <c r="D14" s="36" t="n"/>
      <c r="E14" s="37" t="n"/>
      <c r="F14" s="36" t="n"/>
      <c r="G14" s="36" t="n"/>
      <c r="H14" s="35" t="n"/>
      <c r="I14" s="36" t="n"/>
      <c r="J14" s="35" t="n"/>
      <c r="K14" s="36" t="n"/>
      <c r="L14" s="35" t="n"/>
      <c r="M14" s="35" t="n"/>
      <c r="N14" s="35" t="n"/>
      <c r="O14" s="37" t="n"/>
      <c r="P14" s="35" t="n"/>
      <c r="Q14" s="36" t="n"/>
      <c r="R14" s="35">
        <f>IF(COUNTBLANK(H14)+COUNTBLANK(J14)+COUNTBLANK(L14)+COUNTBLANK(M14)+COUNTBLANK(N14)+COUNTBLANK(P14)&gt;0,"",IF(AND(OR(H14="Concluído",H14="N/A"),OR(J14="Concluído",J14="N/A"),OR(L14="Concluído",L14="N/A"),OR(M14="Concluído",M14="N/A"),N14="Entregue",P14="Concluído"),"✔ Concluído","Em andamento"))</f>
        <v/>
      </c>
    </row>
    <row r="15" ht="15" customHeight="1" s="22">
      <c r="A15" s="35" t="n">
        <v>12</v>
      </c>
      <c r="B15" s="36" t="n"/>
      <c r="C15" s="36" t="n"/>
      <c r="D15" s="36" t="n"/>
      <c r="E15" s="37" t="n"/>
      <c r="F15" s="36" t="n"/>
      <c r="G15" s="36" t="n"/>
      <c r="H15" s="35" t="n"/>
      <c r="I15" s="36" t="n"/>
      <c r="J15" s="35" t="n"/>
      <c r="K15" s="36" t="n"/>
      <c r="L15" s="35" t="n"/>
      <c r="M15" s="35" t="n"/>
      <c r="N15" s="35" t="n"/>
      <c r="O15" s="37" t="n"/>
      <c r="P15" s="35" t="n"/>
      <c r="Q15" s="36" t="n"/>
      <c r="R15" s="35">
        <f>IF(COUNTBLANK(H15)+COUNTBLANK(J15)+COUNTBLANK(L15)+COUNTBLANK(M15)+COUNTBLANK(N15)+COUNTBLANK(P15)&gt;0,"",IF(AND(OR(H15="Concluído",H15="N/A"),OR(J15="Concluído",J15="N/A"),OR(L15="Concluído",L15="N/A"),OR(M15="Concluído",M15="N/A"),N15="Entregue",P15="Concluído"),"✔ Concluído","Em andamento"))</f>
        <v/>
      </c>
    </row>
    <row r="16" ht="15" customHeight="1" s="22">
      <c r="A16" s="35" t="n">
        <v>13</v>
      </c>
      <c r="B16" s="36" t="n"/>
      <c r="C16" s="36" t="n"/>
      <c r="D16" s="36" t="n"/>
      <c r="E16" s="37" t="n"/>
      <c r="F16" s="36" t="n"/>
      <c r="G16" s="36" t="n"/>
      <c r="H16" s="35" t="n"/>
      <c r="I16" s="36" t="n"/>
      <c r="J16" s="35" t="n"/>
      <c r="K16" s="36" t="n"/>
      <c r="L16" s="35" t="n"/>
      <c r="M16" s="35" t="n"/>
      <c r="N16" s="35" t="n"/>
      <c r="O16" s="37" t="n"/>
      <c r="P16" s="35" t="n"/>
      <c r="Q16" s="36" t="n"/>
      <c r="R16" s="35">
        <f>IF(COUNTBLANK(H16)+COUNTBLANK(J16)+COUNTBLANK(L16)+COUNTBLANK(M16)+COUNTBLANK(N16)+COUNTBLANK(P16)&gt;0,"",IF(AND(OR(H16="Concluído",H16="N/A"),OR(J16="Concluído",J16="N/A"),OR(L16="Concluído",L16="N/A"),OR(M16="Concluído",M16="N/A"),N16="Entregue",P16="Concluído"),"✔ Concluído","Em andamento"))</f>
        <v/>
      </c>
    </row>
    <row r="17" ht="15" customHeight="1" s="22">
      <c r="A17" s="35" t="n">
        <v>14</v>
      </c>
      <c r="B17" s="36" t="n"/>
      <c r="C17" s="36" t="n"/>
      <c r="D17" s="36" t="n"/>
      <c r="E17" s="37" t="n"/>
      <c r="F17" s="36" t="n"/>
      <c r="G17" s="36" t="n"/>
      <c r="H17" s="35" t="n"/>
      <c r="I17" s="36" t="n"/>
      <c r="J17" s="35" t="n"/>
      <c r="K17" s="36" t="n"/>
      <c r="L17" s="35" t="n"/>
      <c r="M17" s="35" t="n"/>
      <c r="N17" s="35" t="n"/>
      <c r="O17" s="37" t="n"/>
      <c r="P17" s="35" t="n"/>
      <c r="Q17" s="36" t="n"/>
      <c r="R17" s="35">
        <f>IF(COUNTBLANK(H17)+COUNTBLANK(J17)+COUNTBLANK(L17)+COUNTBLANK(M17)+COUNTBLANK(N17)+COUNTBLANK(P17)&gt;0,"",IF(AND(OR(H17="Concluído",H17="N/A"),OR(J17="Concluído",J17="N/A"),OR(L17="Concluído",L17="N/A"),OR(M17="Concluído",M17="N/A"),N17="Entregue",P17="Concluído"),"✔ Concluído","Em andamento"))</f>
        <v/>
      </c>
    </row>
    <row r="18" ht="15" customHeight="1" s="22">
      <c r="A18" s="35" t="n">
        <v>15</v>
      </c>
      <c r="B18" s="36" t="n"/>
      <c r="C18" s="36" t="n"/>
      <c r="D18" s="36" t="n"/>
      <c r="E18" s="37" t="n"/>
      <c r="F18" s="36" t="n"/>
      <c r="G18" s="36" t="n"/>
      <c r="H18" s="35" t="n"/>
      <c r="I18" s="36" t="n"/>
      <c r="J18" s="35" t="n"/>
      <c r="K18" s="36" t="n"/>
      <c r="L18" s="35" t="n"/>
      <c r="M18" s="35" t="n"/>
      <c r="N18" s="35" t="n"/>
      <c r="O18" s="37" t="n"/>
      <c r="P18" s="35" t="n"/>
      <c r="Q18" s="36" t="n"/>
      <c r="R18" s="35">
        <f>IF(COUNTBLANK(H18)+COUNTBLANK(J18)+COUNTBLANK(L18)+COUNTBLANK(M18)+COUNTBLANK(N18)+COUNTBLANK(P18)&gt;0,"",IF(AND(OR(H18="Concluído",H18="N/A"),OR(J18="Concluído",J18="N/A"),OR(L18="Concluído",L18="N/A"),OR(M18="Concluído",M18="N/A"),N18="Entregue",P18="Concluído"),"✔ Concluído","Em andamento"))</f>
        <v/>
      </c>
    </row>
    <row r="19" ht="15" customHeight="1" s="22">
      <c r="A19" s="35" t="n">
        <v>16</v>
      </c>
      <c r="B19" s="36" t="n"/>
      <c r="C19" s="36" t="n"/>
      <c r="D19" s="36" t="n"/>
      <c r="E19" s="37" t="n"/>
      <c r="F19" s="36" t="n"/>
      <c r="G19" s="36" t="n"/>
      <c r="H19" s="35" t="n"/>
      <c r="I19" s="36" t="n"/>
      <c r="J19" s="35" t="n"/>
      <c r="K19" s="36" t="n"/>
      <c r="L19" s="35" t="n"/>
      <c r="M19" s="35" t="n"/>
      <c r="N19" s="35" t="n"/>
      <c r="O19" s="37" t="n"/>
      <c r="P19" s="35" t="n"/>
      <c r="Q19" s="36" t="n"/>
      <c r="R19" s="35">
        <f>IF(COUNTBLANK(H19)+COUNTBLANK(J19)+COUNTBLANK(L19)+COUNTBLANK(M19)+COUNTBLANK(N19)+COUNTBLANK(P19)&gt;0,"",IF(AND(OR(H19="Concluído",H19="N/A"),OR(J19="Concluído",J19="N/A"),OR(L19="Concluído",L19="N/A"),OR(M19="Concluído",M19="N/A"),N19="Entregue",P19="Concluído"),"✔ Concluído","Em andamento"))</f>
        <v/>
      </c>
    </row>
    <row r="20" ht="15" customHeight="1" s="22">
      <c r="A20" s="35" t="n">
        <v>17</v>
      </c>
      <c r="B20" s="36" t="n"/>
      <c r="C20" s="36" t="n"/>
      <c r="D20" s="36" t="n"/>
      <c r="E20" s="37" t="n"/>
      <c r="F20" s="36" t="n"/>
      <c r="G20" s="36" t="n"/>
      <c r="H20" s="35" t="n"/>
      <c r="I20" s="36" t="n"/>
      <c r="J20" s="35" t="n"/>
      <c r="K20" s="36" t="n"/>
      <c r="L20" s="35" t="n"/>
      <c r="M20" s="35" t="n"/>
      <c r="N20" s="35" t="n"/>
      <c r="O20" s="37" t="n"/>
      <c r="P20" s="35" t="n"/>
      <c r="Q20" s="36" t="n"/>
      <c r="R20" s="35">
        <f>IF(COUNTBLANK(H20)+COUNTBLANK(J20)+COUNTBLANK(L20)+COUNTBLANK(M20)+COUNTBLANK(N20)+COUNTBLANK(P20)&gt;0,"",IF(AND(OR(H20="Concluído",H20="N/A"),OR(J20="Concluído",J20="N/A"),OR(L20="Concluído",L20="N/A"),OR(M20="Concluído",M20="N/A"),N20="Entregue",P20="Concluído"),"✔ Concluído","Em andamento"))</f>
        <v/>
      </c>
    </row>
    <row r="21" ht="15" customHeight="1" s="22">
      <c r="A21" s="35" t="n">
        <v>18</v>
      </c>
      <c r="B21" s="36" t="n"/>
      <c r="C21" s="36" t="n"/>
      <c r="D21" s="36" t="n"/>
      <c r="E21" s="37" t="n"/>
      <c r="F21" s="36" t="n"/>
      <c r="G21" s="36" t="n"/>
      <c r="H21" s="35" t="n"/>
      <c r="I21" s="36" t="n"/>
      <c r="J21" s="35" t="n"/>
      <c r="K21" s="36" t="n"/>
      <c r="L21" s="35" t="n"/>
      <c r="M21" s="35" t="n"/>
      <c r="N21" s="35" t="n"/>
      <c r="O21" s="37" t="n"/>
      <c r="P21" s="35" t="n"/>
      <c r="Q21" s="36" t="n"/>
      <c r="R21" s="35">
        <f>IF(COUNTBLANK(H21)+COUNTBLANK(J21)+COUNTBLANK(L21)+COUNTBLANK(M21)+COUNTBLANK(N21)+COUNTBLANK(P21)&gt;0,"",IF(AND(OR(H21="Concluído",H21="N/A"),OR(J21="Concluído",J21="N/A"),OR(L21="Concluído",L21="N/A"),OR(M21="Concluído",M21="N/A"),N21="Entregue",P21="Concluído"),"✔ Concluído","Em andamento"))</f>
        <v/>
      </c>
    </row>
    <row r="22" ht="15" customHeight="1" s="22">
      <c r="A22" s="35" t="n">
        <v>19</v>
      </c>
      <c r="B22" s="36" t="n"/>
      <c r="C22" s="36" t="n"/>
      <c r="D22" s="36" t="n"/>
      <c r="E22" s="37" t="n"/>
      <c r="F22" s="36" t="n"/>
      <c r="G22" s="36" t="n"/>
      <c r="H22" s="35" t="n"/>
      <c r="I22" s="36" t="n"/>
      <c r="J22" s="35" t="n"/>
      <c r="K22" s="36" t="n"/>
      <c r="L22" s="35" t="n"/>
      <c r="M22" s="35" t="n"/>
      <c r="N22" s="35" t="n"/>
      <c r="O22" s="37" t="n"/>
      <c r="P22" s="35" t="n"/>
      <c r="Q22" s="36" t="n"/>
      <c r="R22" s="35">
        <f>IF(COUNTBLANK(H22)+COUNTBLANK(J22)+COUNTBLANK(L22)+COUNTBLANK(M22)+COUNTBLANK(N22)+COUNTBLANK(P22)&gt;0,"",IF(AND(OR(H22="Concluído",H22="N/A"),OR(J22="Concluído",J22="N/A"),OR(L22="Concluído",L22="N/A"),OR(M22="Concluído",M22="N/A"),N22="Entregue",P22="Concluído"),"✔ Concluído","Em andamento"))</f>
        <v/>
      </c>
    </row>
    <row r="23" ht="15" customHeight="1" s="22">
      <c r="A23" s="35" t="n">
        <v>20</v>
      </c>
      <c r="B23" s="36" t="n"/>
      <c r="C23" s="36" t="n"/>
      <c r="D23" s="36" t="n"/>
      <c r="E23" s="37" t="n"/>
      <c r="F23" s="36" t="n"/>
      <c r="G23" s="36" t="n"/>
      <c r="H23" s="35" t="n"/>
      <c r="I23" s="36" t="n"/>
      <c r="J23" s="35" t="n"/>
      <c r="K23" s="36" t="n"/>
      <c r="L23" s="35" t="n"/>
      <c r="M23" s="35" t="n"/>
      <c r="N23" s="35" t="n"/>
      <c r="O23" s="37" t="n"/>
      <c r="P23" s="35" t="n"/>
      <c r="Q23" s="36" t="n"/>
      <c r="R23" s="35">
        <f>IF(COUNTBLANK(H23)+COUNTBLANK(J23)+COUNTBLANK(L23)+COUNTBLANK(M23)+COUNTBLANK(N23)+COUNTBLANK(P23)&gt;0,"",IF(AND(OR(H23="Concluído",H23="N/A"),OR(J23="Concluído",J23="N/A"),OR(L23="Concluído",L23="N/A"),OR(M23="Concluído",M23="N/A"),N23="Entregue",P23="Concluído"),"✔ Concluído","Em andamento"))</f>
        <v/>
      </c>
    </row>
    <row r="24" ht="15" customHeight="1" s="22">
      <c r="A24" s="35" t="n">
        <v>21</v>
      </c>
      <c r="B24" s="36" t="n"/>
      <c r="C24" s="36" t="n"/>
      <c r="D24" s="36" t="n"/>
      <c r="E24" s="37" t="n"/>
      <c r="F24" s="36" t="n"/>
      <c r="G24" s="36" t="n"/>
      <c r="H24" s="35" t="n"/>
      <c r="I24" s="36" t="n"/>
      <c r="J24" s="35" t="n"/>
      <c r="K24" s="36" t="n"/>
      <c r="L24" s="35" t="n"/>
      <c r="M24" s="35" t="n"/>
      <c r="N24" s="35" t="n"/>
      <c r="O24" s="37" t="n"/>
      <c r="P24" s="35" t="n"/>
      <c r="Q24" s="36" t="n"/>
      <c r="R24" s="35">
        <f>IF(COUNTBLANK(H24)+COUNTBLANK(J24)+COUNTBLANK(L24)+COUNTBLANK(M24)+COUNTBLANK(N24)+COUNTBLANK(P24)&gt;0,"",IF(AND(OR(H24="Concluído",H24="N/A"),OR(J24="Concluído",J24="N/A"),OR(L24="Concluído",L24="N/A"),OR(M24="Concluído",M24="N/A"),N24="Entregue",P24="Concluído"),"✔ Concluído","Em andamento"))</f>
        <v/>
      </c>
    </row>
    <row r="25" ht="15" customHeight="1" s="22">
      <c r="A25" s="35" t="n">
        <v>22</v>
      </c>
      <c r="B25" s="36" t="n"/>
      <c r="C25" s="36" t="n"/>
      <c r="D25" s="36" t="n"/>
      <c r="E25" s="37" t="n"/>
      <c r="F25" s="36" t="n"/>
      <c r="G25" s="36" t="n"/>
      <c r="H25" s="35" t="n"/>
      <c r="I25" s="36" t="n"/>
      <c r="J25" s="35" t="n"/>
      <c r="K25" s="36" t="n"/>
      <c r="L25" s="35" t="n"/>
      <c r="M25" s="35" t="n"/>
      <c r="N25" s="35" t="n"/>
      <c r="O25" s="37" t="n"/>
      <c r="P25" s="35" t="n"/>
      <c r="Q25" s="36" t="n"/>
      <c r="R25" s="35">
        <f>IF(COUNTBLANK(H25)+COUNTBLANK(J25)+COUNTBLANK(L25)+COUNTBLANK(M25)+COUNTBLANK(N25)+COUNTBLANK(P25)&gt;0,"",IF(AND(OR(H25="Concluído",H25="N/A"),OR(J25="Concluído",J25="N/A"),OR(L25="Concluído",L25="N/A"),OR(M25="Concluído",M25="N/A"),N25="Entregue",P25="Concluído"),"✔ Concluído","Em andamento"))</f>
        <v/>
      </c>
    </row>
    <row r="26" ht="15" customHeight="1" s="22">
      <c r="A26" s="35" t="n">
        <v>23</v>
      </c>
      <c r="B26" s="36" t="n"/>
      <c r="C26" s="36" t="n"/>
      <c r="D26" s="36" t="n"/>
      <c r="E26" s="37" t="n"/>
      <c r="F26" s="36" t="n"/>
      <c r="G26" s="36" t="n"/>
      <c r="H26" s="35" t="n"/>
      <c r="I26" s="36" t="n"/>
      <c r="J26" s="35" t="n"/>
      <c r="K26" s="36" t="n"/>
      <c r="L26" s="35" t="n"/>
      <c r="M26" s="35" t="n"/>
      <c r="N26" s="35" t="n"/>
      <c r="O26" s="37" t="n"/>
      <c r="P26" s="35" t="n"/>
      <c r="Q26" s="36" t="n"/>
      <c r="R26" s="35">
        <f>IF(COUNTBLANK(H26)+COUNTBLANK(J26)+COUNTBLANK(L26)+COUNTBLANK(M26)+COUNTBLANK(N26)+COUNTBLANK(P26)&gt;0,"",IF(AND(OR(H26="Concluído",H26="N/A"),OR(J26="Concluído",J26="N/A"),OR(L26="Concluído",L26="N/A"),OR(M26="Concluído",M26="N/A"),N26="Entregue",P26="Concluído"),"✔ Concluído","Em andamento"))</f>
        <v/>
      </c>
    </row>
    <row r="27" ht="15" customHeight="1" s="22">
      <c r="A27" s="35" t="n">
        <v>24</v>
      </c>
      <c r="B27" s="36" t="n"/>
      <c r="C27" s="36" t="n"/>
      <c r="D27" s="36" t="n"/>
      <c r="E27" s="37" t="n"/>
      <c r="F27" s="36" t="n"/>
      <c r="G27" s="36" t="n"/>
      <c r="H27" s="35" t="n"/>
      <c r="I27" s="36" t="n"/>
      <c r="J27" s="35" t="n"/>
      <c r="K27" s="36" t="n"/>
      <c r="L27" s="35" t="n"/>
      <c r="M27" s="35" t="n"/>
      <c r="N27" s="35" t="n"/>
      <c r="O27" s="37" t="n"/>
      <c r="P27" s="35" t="n"/>
      <c r="Q27" s="36" t="n"/>
      <c r="R27" s="35">
        <f>IF(COUNTBLANK(H27)+COUNTBLANK(J27)+COUNTBLANK(L27)+COUNTBLANK(M27)+COUNTBLANK(N27)+COUNTBLANK(P27)&gt;0,"",IF(AND(OR(H27="Concluído",H27="N/A"),OR(J27="Concluído",J27="N/A"),OR(L27="Concluído",L27="N/A"),OR(M27="Concluído",M27="N/A"),N27="Entregue",P27="Concluído"),"✔ Concluído","Em andamento"))</f>
        <v/>
      </c>
    </row>
    <row r="28" ht="15" customHeight="1" s="22">
      <c r="A28" s="35" t="n">
        <v>25</v>
      </c>
      <c r="B28" s="36" t="n"/>
      <c r="C28" s="36" t="n"/>
      <c r="D28" s="36" t="n"/>
      <c r="E28" s="37" t="n"/>
      <c r="F28" s="36" t="n"/>
      <c r="G28" s="36" t="n"/>
      <c r="H28" s="35" t="n"/>
      <c r="I28" s="36" t="n"/>
      <c r="J28" s="35" t="n"/>
      <c r="K28" s="36" t="n"/>
      <c r="L28" s="35" t="n"/>
      <c r="M28" s="35" t="n"/>
      <c r="N28" s="35" t="n"/>
      <c r="O28" s="37" t="n"/>
      <c r="P28" s="35" t="n"/>
      <c r="Q28" s="36" t="n"/>
      <c r="R28" s="35">
        <f>IF(COUNTBLANK(H28)+COUNTBLANK(J28)+COUNTBLANK(L28)+COUNTBLANK(M28)+COUNTBLANK(N28)+COUNTBLANK(P28)&gt;0,"",IF(AND(OR(H28="Concluído",H28="N/A"),OR(J28="Concluído",J28="N/A"),OR(L28="Concluído",L28="N/A"),OR(M28="Concluído",M28="N/A"),N28="Entregue",P28="Concluído"),"✔ Concluído","Em andamento"))</f>
        <v/>
      </c>
    </row>
    <row r="29" ht="15" customHeight="1" s="22">
      <c r="A29" s="35" t="n">
        <v>26</v>
      </c>
      <c r="B29" s="36" t="n"/>
      <c r="C29" s="36" t="n"/>
      <c r="D29" s="36" t="n"/>
      <c r="E29" s="37" t="n"/>
      <c r="F29" s="36" t="n"/>
      <c r="G29" s="36" t="n"/>
      <c r="H29" s="35" t="n"/>
      <c r="I29" s="36" t="n"/>
      <c r="J29" s="35" t="n"/>
      <c r="K29" s="36" t="n"/>
      <c r="L29" s="35" t="n"/>
      <c r="M29" s="35" t="n"/>
      <c r="N29" s="35" t="n"/>
      <c r="O29" s="37" t="n"/>
      <c r="P29" s="35" t="n"/>
      <c r="Q29" s="36" t="n"/>
      <c r="R29" s="35">
        <f>IF(COUNTBLANK(H29)+COUNTBLANK(J29)+COUNTBLANK(L29)+COUNTBLANK(M29)+COUNTBLANK(N29)+COUNTBLANK(P29)&gt;0,"",IF(AND(OR(H29="Concluído",H29="N/A"),OR(J29="Concluído",J29="N/A"),OR(L29="Concluído",L29="N/A"),OR(M29="Concluído",M29="N/A"),N29="Entregue",P29="Concluído"),"✔ Concluído","Em andamento"))</f>
        <v/>
      </c>
    </row>
    <row r="30" ht="15" customHeight="1" s="22">
      <c r="A30" s="35" t="n">
        <v>27</v>
      </c>
      <c r="B30" s="36" t="n"/>
      <c r="C30" s="36" t="n"/>
      <c r="D30" s="36" t="n"/>
      <c r="E30" s="37" t="n"/>
      <c r="F30" s="36" t="n"/>
      <c r="G30" s="36" t="n"/>
      <c r="H30" s="35" t="n"/>
      <c r="I30" s="36" t="n"/>
      <c r="J30" s="35" t="n"/>
      <c r="K30" s="36" t="n"/>
      <c r="L30" s="35" t="n"/>
      <c r="M30" s="35" t="n"/>
      <c r="N30" s="35" t="n"/>
      <c r="O30" s="37" t="n"/>
      <c r="P30" s="35" t="n"/>
      <c r="Q30" s="36" t="n"/>
      <c r="R30" s="35">
        <f>IF(COUNTBLANK(H30)+COUNTBLANK(J30)+COUNTBLANK(L30)+COUNTBLANK(M30)+COUNTBLANK(N30)+COUNTBLANK(P30)&gt;0,"",IF(AND(OR(H30="Concluído",H30="N/A"),OR(J30="Concluído",J30="N/A"),OR(L30="Concluído",L30="N/A"),OR(M30="Concluído",M30="N/A"),N30="Entregue",P30="Concluído"),"✔ Concluído","Em andamento"))</f>
        <v/>
      </c>
    </row>
    <row r="31" ht="15" customHeight="1" s="22">
      <c r="A31" s="35" t="n">
        <v>28</v>
      </c>
      <c r="B31" s="36" t="n"/>
      <c r="C31" s="36" t="n"/>
      <c r="D31" s="36" t="n"/>
      <c r="E31" s="37" t="n"/>
      <c r="F31" s="36" t="n"/>
      <c r="G31" s="36" t="n"/>
      <c r="H31" s="35" t="n"/>
      <c r="I31" s="36" t="n"/>
      <c r="J31" s="35" t="n"/>
      <c r="K31" s="36" t="n"/>
      <c r="L31" s="35" t="n"/>
      <c r="M31" s="35" t="n"/>
      <c r="N31" s="35" t="n"/>
      <c r="O31" s="37" t="n"/>
      <c r="P31" s="35" t="n"/>
      <c r="Q31" s="36" t="n"/>
      <c r="R31" s="35">
        <f>IF(COUNTBLANK(H31)+COUNTBLANK(J31)+COUNTBLANK(L31)+COUNTBLANK(M31)+COUNTBLANK(N31)+COUNTBLANK(P31)&gt;0,"",IF(AND(OR(H31="Concluído",H31="N/A"),OR(J31="Concluído",J31="N/A"),OR(L31="Concluído",L31="N/A"),OR(M31="Concluído",M31="N/A"),N31="Entregue",P31="Concluído"),"✔ Concluído","Em andamento"))</f>
        <v/>
      </c>
    </row>
    <row r="32" ht="15" customHeight="1" s="22">
      <c r="A32" s="35" t="n">
        <v>29</v>
      </c>
      <c r="B32" s="36" t="n"/>
      <c r="C32" s="36" t="n"/>
      <c r="D32" s="36" t="n"/>
      <c r="E32" s="37" t="n"/>
      <c r="F32" s="36" t="n"/>
      <c r="G32" s="36" t="n"/>
      <c r="H32" s="35" t="n"/>
      <c r="I32" s="36" t="n"/>
      <c r="J32" s="35" t="n"/>
      <c r="K32" s="36" t="n"/>
      <c r="L32" s="35" t="n"/>
      <c r="M32" s="35" t="n"/>
      <c r="N32" s="35" t="n"/>
      <c r="O32" s="37" t="n"/>
      <c r="P32" s="35" t="n"/>
      <c r="Q32" s="36" t="n"/>
      <c r="R32" s="35">
        <f>IF(COUNTBLANK(H32)+COUNTBLANK(J32)+COUNTBLANK(L32)+COUNTBLANK(M32)+COUNTBLANK(N32)+COUNTBLANK(P32)&gt;0,"",IF(AND(OR(H32="Concluído",H32="N/A"),OR(J32="Concluído",J32="N/A"),OR(L32="Concluído",L32="N/A"),OR(M32="Concluído",M32="N/A"),N32="Entregue",P32="Concluído"),"✔ Concluído","Em andamento"))</f>
        <v/>
      </c>
    </row>
    <row r="33" ht="15" customHeight="1" s="22">
      <c r="A33" s="35" t="n">
        <v>30</v>
      </c>
      <c r="B33" s="36" t="n"/>
      <c r="C33" s="36" t="n"/>
      <c r="D33" s="36" t="n"/>
      <c r="E33" s="37" t="n"/>
      <c r="F33" s="36" t="n"/>
      <c r="G33" s="36" t="n"/>
      <c r="H33" s="35" t="n"/>
      <c r="I33" s="36" t="n"/>
      <c r="J33" s="35" t="n"/>
      <c r="K33" s="36" t="n"/>
      <c r="L33" s="35" t="n"/>
      <c r="M33" s="35" t="n"/>
      <c r="N33" s="35" t="n"/>
      <c r="O33" s="37" t="n"/>
      <c r="P33" s="35" t="n"/>
      <c r="Q33" s="36" t="n"/>
      <c r="R33" s="35">
        <f>IF(COUNTBLANK(H33)+COUNTBLANK(J33)+COUNTBLANK(L33)+COUNTBLANK(M33)+COUNTBLANK(N33)+COUNTBLANK(P33)&gt;0,"",IF(AND(OR(H33="Concluído",H33="N/A"),OR(J33="Concluído",J33="N/A"),OR(L33="Concluído",L33="N/A"),OR(M33="Concluído",M33="N/A"),N33="Entregue",P33="Concluído"),"✔ Concluído","Em andamento"))</f>
        <v/>
      </c>
    </row>
    <row r="34" ht="15" customHeight="1" s="22">
      <c r="A34" s="35" t="n">
        <v>31</v>
      </c>
      <c r="B34" s="36" t="n"/>
      <c r="C34" s="36" t="n"/>
      <c r="D34" s="36" t="n"/>
      <c r="E34" s="37" t="n"/>
      <c r="F34" s="36" t="n"/>
      <c r="G34" s="36" t="n"/>
      <c r="H34" s="35" t="n"/>
      <c r="I34" s="36" t="n"/>
      <c r="J34" s="35" t="n"/>
      <c r="K34" s="36" t="n"/>
      <c r="L34" s="35" t="n"/>
      <c r="M34" s="35" t="n"/>
      <c r="N34" s="35" t="n"/>
      <c r="O34" s="37" t="n"/>
      <c r="P34" s="35" t="n"/>
      <c r="Q34" s="36" t="n"/>
      <c r="R34" s="35">
        <f>IF(COUNTBLANK(H34)+COUNTBLANK(J34)+COUNTBLANK(L34)+COUNTBLANK(M34)+COUNTBLANK(N34)+COUNTBLANK(P34)&gt;0,"",IF(AND(OR(H34="Concluído",H34="N/A"),OR(J34="Concluído",J34="N/A"),OR(L34="Concluído",L34="N/A"),OR(M34="Concluído",M34="N/A"),N34="Entregue",P34="Concluído"),"✔ Concluído","Em andamento"))</f>
        <v/>
      </c>
    </row>
    <row r="35" ht="15" customHeight="1" s="22">
      <c r="A35" s="35" t="n">
        <v>32</v>
      </c>
      <c r="B35" s="36" t="n"/>
      <c r="C35" s="36" t="n"/>
      <c r="D35" s="36" t="n"/>
      <c r="E35" s="37" t="n"/>
      <c r="F35" s="36" t="n"/>
      <c r="G35" s="36" t="n"/>
      <c r="H35" s="35" t="n"/>
      <c r="I35" s="36" t="n"/>
      <c r="J35" s="35" t="n"/>
      <c r="K35" s="36" t="n"/>
      <c r="L35" s="35" t="n"/>
      <c r="M35" s="35" t="n"/>
      <c r="N35" s="35" t="n"/>
      <c r="O35" s="37" t="n"/>
      <c r="P35" s="35" t="n"/>
      <c r="Q35" s="36" t="n"/>
      <c r="R35" s="35">
        <f>IF(COUNTBLANK(H35)+COUNTBLANK(J35)+COUNTBLANK(L35)+COUNTBLANK(M35)+COUNTBLANK(N35)+COUNTBLANK(P35)&gt;0,"",IF(AND(OR(H35="Concluído",H35="N/A"),OR(J35="Concluído",J35="N/A"),OR(L35="Concluído",L35="N/A"),OR(M35="Concluído",M35="N/A"),N35="Entregue",P35="Concluído"),"✔ Concluído","Em andamento"))</f>
        <v/>
      </c>
    </row>
    <row r="36" ht="15" customHeight="1" s="22">
      <c r="A36" s="35" t="n">
        <v>33</v>
      </c>
      <c r="B36" s="36" t="n"/>
      <c r="C36" s="36" t="n"/>
      <c r="D36" s="36" t="n"/>
      <c r="E36" s="37" t="n"/>
      <c r="F36" s="36" t="n"/>
      <c r="G36" s="36" t="n"/>
      <c r="H36" s="35" t="n"/>
      <c r="I36" s="36" t="n"/>
      <c r="J36" s="35" t="n"/>
      <c r="K36" s="36" t="n"/>
      <c r="L36" s="35" t="n"/>
      <c r="M36" s="35" t="n"/>
      <c r="N36" s="35" t="n"/>
      <c r="O36" s="37" t="n"/>
      <c r="P36" s="35" t="n"/>
      <c r="Q36" s="36" t="n"/>
      <c r="R36" s="35">
        <f>IF(COUNTBLANK(H36)+COUNTBLANK(J36)+COUNTBLANK(L36)+COUNTBLANK(M36)+COUNTBLANK(N36)+COUNTBLANK(P36)&gt;0,"",IF(AND(OR(H36="Concluído",H36="N/A"),OR(J36="Concluído",J36="N/A"),OR(L36="Concluído",L36="N/A"),OR(M36="Concluído",M36="N/A"),N36="Entregue",P36="Concluído"),"✔ Concluído","Em andamento"))</f>
        <v/>
      </c>
    </row>
    <row r="37" ht="15" customHeight="1" s="22">
      <c r="A37" s="35" t="n">
        <v>34</v>
      </c>
      <c r="B37" s="36" t="n"/>
      <c r="C37" s="36" t="n"/>
      <c r="D37" s="36" t="n"/>
      <c r="E37" s="37" t="n"/>
      <c r="F37" s="36" t="n"/>
      <c r="G37" s="36" t="n"/>
      <c r="H37" s="35" t="n"/>
      <c r="I37" s="36" t="n"/>
      <c r="J37" s="35" t="n"/>
      <c r="K37" s="36" t="n"/>
      <c r="L37" s="35" t="n"/>
      <c r="M37" s="35" t="n"/>
      <c r="N37" s="35" t="n"/>
      <c r="O37" s="37" t="n"/>
      <c r="P37" s="35" t="n"/>
      <c r="Q37" s="36" t="n"/>
      <c r="R37" s="35">
        <f>IF(COUNTBLANK(H37)+COUNTBLANK(J37)+COUNTBLANK(L37)+COUNTBLANK(M37)+COUNTBLANK(N37)+COUNTBLANK(P37)&gt;0,"",IF(AND(OR(H37="Concluído",H37="N/A"),OR(J37="Concluído",J37="N/A"),OR(L37="Concluído",L37="N/A"),OR(M37="Concluído",M37="N/A"),N37="Entregue",P37="Concluído"),"✔ Concluído","Em andamento"))</f>
        <v/>
      </c>
    </row>
    <row r="38" ht="15" customHeight="1" s="22">
      <c r="A38" s="35" t="n">
        <v>35</v>
      </c>
      <c r="B38" s="36" t="n"/>
      <c r="C38" s="36" t="n"/>
      <c r="D38" s="36" t="n"/>
      <c r="E38" s="37" t="n"/>
      <c r="F38" s="36" t="n"/>
      <c r="G38" s="36" t="n"/>
      <c r="H38" s="35" t="n"/>
      <c r="I38" s="36" t="n"/>
      <c r="J38" s="35" t="n"/>
      <c r="K38" s="36" t="n"/>
      <c r="L38" s="35" t="n"/>
      <c r="M38" s="35" t="n"/>
      <c r="N38" s="35" t="n"/>
      <c r="O38" s="37" t="n"/>
      <c r="P38" s="35" t="n"/>
      <c r="Q38" s="36" t="n"/>
      <c r="R38" s="35">
        <f>IF(COUNTBLANK(H38)+COUNTBLANK(J38)+COUNTBLANK(L38)+COUNTBLANK(M38)+COUNTBLANK(N38)+COUNTBLANK(P38)&gt;0,"",IF(AND(OR(H38="Concluído",H38="N/A"),OR(J38="Concluído",J38="N/A"),OR(L38="Concluído",L38="N/A"),OR(M38="Concluído",M38="N/A"),N38="Entregue",P38="Concluído"),"✔ Concluído","Em andamento"))</f>
        <v/>
      </c>
    </row>
    <row r="39" ht="15" customHeight="1" s="22">
      <c r="A39" s="35" t="n">
        <v>36</v>
      </c>
      <c r="B39" s="36" t="n"/>
      <c r="C39" s="36" t="n"/>
      <c r="D39" s="36" t="n"/>
      <c r="E39" s="37" t="n"/>
      <c r="F39" s="36" t="n"/>
      <c r="G39" s="36" t="n"/>
      <c r="H39" s="35" t="n"/>
      <c r="I39" s="36" t="n"/>
      <c r="J39" s="35" t="n"/>
      <c r="K39" s="36" t="n"/>
      <c r="L39" s="35" t="n"/>
      <c r="M39" s="35" t="n"/>
      <c r="N39" s="35" t="n"/>
      <c r="O39" s="37" t="n"/>
      <c r="P39" s="35" t="n"/>
      <c r="Q39" s="36" t="n"/>
      <c r="R39" s="35">
        <f>IF(COUNTBLANK(H39)+COUNTBLANK(J39)+COUNTBLANK(L39)+COUNTBLANK(M39)+COUNTBLANK(N39)+COUNTBLANK(P39)&gt;0,"",IF(AND(OR(H39="Concluído",H39="N/A"),OR(J39="Concluído",J39="N/A"),OR(L39="Concluído",L39="N/A"),OR(M39="Concluído",M39="N/A"),N39="Entregue",P39="Concluído"),"✔ Concluído","Em andamento"))</f>
        <v/>
      </c>
    </row>
    <row r="40" ht="15" customHeight="1" s="22">
      <c r="A40" s="35" t="n">
        <v>37</v>
      </c>
      <c r="B40" s="36" t="n"/>
      <c r="C40" s="36" t="n"/>
      <c r="D40" s="36" t="n"/>
      <c r="E40" s="37" t="n"/>
      <c r="F40" s="36" t="n"/>
      <c r="G40" s="36" t="n"/>
      <c r="H40" s="35" t="n"/>
      <c r="I40" s="36" t="n"/>
      <c r="J40" s="35" t="n"/>
      <c r="K40" s="36" t="n"/>
      <c r="L40" s="35" t="n"/>
      <c r="M40" s="35" t="n"/>
      <c r="N40" s="35" t="n"/>
      <c r="O40" s="37" t="n"/>
      <c r="P40" s="35" t="n"/>
      <c r="Q40" s="36" t="n"/>
      <c r="R40" s="35">
        <f>IF(COUNTBLANK(H40)+COUNTBLANK(J40)+COUNTBLANK(L40)+COUNTBLANK(M40)+COUNTBLANK(N40)+COUNTBLANK(P40)&gt;0,"",IF(AND(OR(H40="Concluído",H40="N/A"),OR(J40="Concluído",J40="N/A"),OR(L40="Concluído",L40="N/A"),OR(M40="Concluído",M40="N/A"),N40="Entregue",P40="Concluído"),"✔ Concluído","Em andamento"))</f>
        <v/>
      </c>
    </row>
    <row r="41" ht="15" customHeight="1" s="22">
      <c r="A41" s="35" t="n">
        <v>38</v>
      </c>
      <c r="B41" s="36" t="n"/>
      <c r="C41" s="36" t="n"/>
      <c r="D41" s="36" t="n"/>
      <c r="E41" s="37" t="n"/>
      <c r="F41" s="36" t="n"/>
      <c r="G41" s="36" t="n"/>
      <c r="H41" s="35" t="n"/>
      <c r="I41" s="36" t="n"/>
      <c r="J41" s="35" t="n"/>
      <c r="K41" s="36" t="n"/>
      <c r="L41" s="35" t="n"/>
      <c r="M41" s="35" t="n"/>
      <c r="N41" s="35" t="n"/>
      <c r="O41" s="37" t="n"/>
      <c r="P41" s="35" t="n"/>
      <c r="Q41" s="36" t="n"/>
      <c r="R41" s="35">
        <f>IF(COUNTBLANK(H41)+COUNTBLANK(J41)+COUNTBLANK(L41)+COUNTBLANK(M41)+COUNTBLANK(N41)+COUNTBLANK(P41)&gt;0,"",IF(AND(OR(H41="Concluído",H41="N/A"),OR(J41="Concluído",J41="N/A"),OR(L41="Concluído",L41="N/A"),OR(M41="Concluído",M41="N/A"),N41="Entregue",P41="Concluído"),"✔ Concluído","Em andamento"))</f>
        <v/>
      </c>
    </row>
    <row r="42" ht="15" customHeight="1" s="22">
      <c r="A42" s="35" t="n">
        <v>39</v>
      </c>
      <c r="B42" s="36" t="n"/>
      <c r="C42" s="36" t="n"/>
      <c r="D42" s="36" t="n"/>
      <c r="E42" s="37" t="n"/>
      <c r="F42" s="36" t="n"/>
      <c r="G42" s="36" t="n"/>
      <c r="H42" s="35" t="n"/>
      <c r="I42" s="36" t="n"/>
      <c r="J42" s="35" t="n"/>
      <c r="K42" s="36" t="n"/>
      <c r="L42" s="35" t="n"/>
      <c r="M42" s="35" t="n"/>
      <c r="N42" s="35" t="n"/>
      <c r="O42" s="37" t="n"/>
      <c r="P42" s="35" t="n"/>
      <c r="Q42" s="36" t="n"/>
      <c r="R42" s="35">
        <f>IF(COUNTBLANK(H42)+COUNTBLANK(J42)+COUNTBLANK(L42)+COUNTBLANK(M42)+COUNTBLANK(N42)+COUNTBLANK(P42)&gt;0,"",IF(AND(OR(H42="Concluído",H42="N/A"),OR(J42="Concluído",J42="N/A"),OR(L42="Concluído",L42="N/A"),OR(M42="Concluído",M42="N/A"),N42="Entregue",P42="Concluído"),"✔ Concluído","Em andamento"))</f>
        <v/>
      </c>
    </row>
    <row r="43" ht="15" customHeight="1" s="22">
      <c r="A43" s="35" t="n">
        <v>40</v>
      </c>
      <c r="B43" s="36" t="n"/>
      <c r="C43" s="36" t="n"/>
      <c r="D43" s="36" t="n"/>
      <c r="E43" s="37" t="n"/>
      <c r="F43" s="36" t="n"/>
      <c r="G43" s="36" t="n"/>
      <c r="H43" s="35" t="n"/>
      <c r="I43" s="36" t="n"/>
      <c r="J43" s="35" t="n"/>
      <c r="K43" s="36" t="n"/>
      <c r="L43" s="35" t="n"/>
      <c r="M43" s="35" t="n"/>
      <c r="N43" s="35" t="n"/>
      <c r="O43" s="37" t="n"/>
      <c r="P43" s="35" t="n"/>
      <c r="Q43" s="36" t="n"/>
      <c r="R43" s="35">
        <f>IF(COUNTBLANK(H43)+COUNTBLANK(J43)+COUNTBLANK(L43)+COUNTBLANK(M43)+COUNTBLANK(N43)+COUNTBLANK(P43)&gt;0,"",IF(AND(OR(H43="Concluído",H43="N/A"),OR(J43="Concluído",J43="N/A"),OR(L43="Concluído",L43="N/A"),OR(M43="Concluído",M43="N/A"),N43="Entregue",P43="Concluído"),"✔ Concluído","Em andamento"))</f>
        <v/>
      </c>
    </row>
    <row r="44" ht="15" customHeight="1" s="22">
      <c r="A44" s="35" t="n">
        <v>41</v>
      </c>
      <c r="B44" s="36" t="n"/>
      <c r="C44" s="36" t="n"/>
      <c r="D44" s="36" t="n"/>
      <c r="E44" s="37" t="n"/>
      <c r="F44" s="36" t="n"/>
      <c r="G44" s="36" t="n"/>
      <c r="H44" s="35" t="n"/>
      <c r="I44" s="36" t="n"/>
      <c r="J44" s="35" t="n"/>
      <c r="K44" s="36" t="n"/>
      <c r="L44" s="35" t="n"/>
      <c r="M44" s="35" t="n"/>
      <c r="N44" s="35" t="n"/>
      <c r="O44" s="37" t="n"/>
      <c r="P44" s="35" t="n"/>
      <c r="Q44" s="36" t="n"/>
      <c r="R44" s="35">
        <f>IF(COUNTBLANK(H44)+COUNTBLANK(J44)+COUNTBLANK(L44)+COUNTBLANK(M44)+COUNTBLANK(N44)+COUNTBLANK(P44)&gt;0,"",IF(AND(OR(H44="Concluído",H44="N/A"),OR(J44="Concluído",J44="N/A"),OR(L44="Concluído",L44="N/A"),OR(M44="Concluído",M44="N/A"),N44="Entregue",P44="Concluído"),"✔ Concluído","Em andamento"))</f>
        <v/>
      </c>
    </row>
    <row r="45" ht="15" customHeight="1" s="22">
      <c r="A45" s="35" t="n">
        <v>42</v>
      </c>
      <c r="B45" s="36" t="n"/>
      <c r="C45" s="36" t="n"/>
      <c r="D45" s="36" t="n"/>
      <c r="E45" s="37" t="n"/>
      <c r="F45" s="36" t="n"/>
      <c r="G45" s="36" t="n"/>
      <c r="H45" s="35" t="n"/>
      <c r="I45" s="36" t="n"/>
      <c r="J45" s="35" t="n"/>
      <c r="K45" s="36" t="n"/>
      <c r="L45" s="35" t="n"/>
      <c r="M45" s="35" t="n"/>
      <c r="N45" s="35" t="n"/>
      <c r="O45" s="37" t="n"/>
      <c r="P45" s="35" t="n"/>
      <c r="Q45" s="36" t="n"/>
      <c r="R45" s="35">
        <f>IF(COUNTBLANK(H45)+COUNTBLANK(J45)+COUNTBLANK(L45)+COUNTBLANK(M45)+COUNTBLANK(N45)+COUNTBLANK(P45)&gt;0,"",IF(AND(OR(H45="Concluído",H45="N/A"),OR(J45="Concluído",J45="N/A"),OR(L45="Concluído",L45="N/A"),OR(M45="Concluído",M45="N/A"),N45="Entregue",P45="Concluído"),"✔ Concluído","Em andamento"))</f>
        <v/>
      </c>
    </row>
    <row r="46" ht="15" customHeight="1" s="22">
      <c r="A46" s="35" t="n">
        <v>43</v>
      </c>
      <c r="B46" s="36" t="n"/>
      <c r="C46" s="36" t="n"/>
      <c r="D46" s="36" t="n"/>
      <c r="E46" s="37" t="n"/>
      <c r="F46" s="36" t="n"/>
      <c r="G46" s="36" t="n"/>
      <c r="H46" s="35" t="n"/>
      <c r="I46" s="36" t="n"/>
      <c r="J46" s="35" t="n"/>
      <c r="K46" s="36" t="n"/>
      <c r="L46" s="35" t="n"/>
      <c r="M46" s="35" t="n"/>
      <c r="N46" s="35" t="n"/>
      <c r="O46" s="37" t="n"/>
      <c r="P46" s="35" t="n"/>
      <c r="Q46" s="36" t="n"/>
      <c r="R46" s="35">
        <f>IF(COUNTBLANK(H46)+COUNTBLANK(J46)+COUNTBLANK(L46)+COUNTBLANK(M46)+COUNTBLANK(N46)+COUNTBLANK(P46)&gt;0,"",IF(AND(OR(H46="Concluído",H46="N/A"),OR(J46="Concluído",J46="N/A"),OR(L46="Concluído",L46="N/A"),OR(M46="Concluído",M46="N/A"),N46="Entregue",P46="Concluído"),"✔ Concluído","Em andamento"))</f>
        <v/>
      </c>
    </row>
    <row r="47" ht="15" customHeight="1" s="22">
      <c r="A47" s="35" t="n">
        <v>44</v>
      </c>
      <c r="B47" s="36" t="n"/>
      <c r="C47" s="36" t="n"/>
      <c r="D47" s="36" t="n"/>
      <c r="E47" s="37" t="n"/>
      <c r="F47" s="36" t="n"/>
      <c r="G47" s="36" t="n"/>
      <c r="H47" s="35" t="n"/>
      <c r="I47" s="36" t="n"/>
      <c r="J47" s="35" t="n"/>
      <c r="K47" s="36" t="n"/>
      <c r="L47" s="35" t="n"/>
      <c r="M47" s="35" t="n"/>
      <c r="N47" s="35" t="n"/>
      <c r="O47" s="37" t="n"/>
      <c r="P47" s="35" t="n"/>
      <c r="Q47" s="36" t="n"/>
      <c r="R47" s="35">
        <f>IF(COUNTBLANK(H47)+COUNTBLANK(J47)+COUNTBLANK(L47)+COUNTBLANK(M47)+COUNTBLANK(N47)+COUNTBLANK(P47)&gt;0,"",IF(AND(OR(H47="Concluído",H47="N/A"),OR(J47="Concluído",J47="N/A"),OR(L47="Concluído",L47="N/A"),OR(M47="Concluído",M47="N/A"),N47="Entregue",P47="Concluído"),"✔ Concluído","Em andamento"))</f>
        <v/>
      </c>
    </row>
    <row r="48" ht="15" customHeight="1" s="22">
      <c r="A48" s="35" t="n">
        <v>45</v>
      </c>
      <c r="B48" s="36" t="n"/>
      <c r="C48" s="36" t="n"/>
      <c r="D48" s="36" t="n"/>
      <c r="E48" s="37" t="n"/>
      <c r="F48" s="36" t="n"/>
      <c r="G48" s="36" t="n"/>
      <c r="H48" s="35" t="n"/>
      <c r="I48" s="36" t="n"/>
      <c r="J48" s="35" t="n"/>
      <c r="K48" s="36" t="n"/>
      <c r="L48" s="35" t="n"/>
      <c r="M48" s="35" t="n"/>
      <c r="N48" s="35" t="n"/>
      <c r="O48" s="37" t="n"/>
      <c r="P48" s="35" t="n"/>
      <c r="Q48" s="36" t="n"/>
      <c r="R48" s="35">
        <f>IF(COUNTBLANK(H48)+COUNTBLANK(J48)+COUNTBLANK(L48)+COUNTBLANK(M48)+COUNTBLANK(N48)+COUNTBLANK(P48)&gt;0,"",IF(AND(OR(H48="Concluído",H48="N/A"),OR(J48="Concluído",J48="N/A"),OR(L48="Concluído",L48="N/A"),OR(M48="Concluído",M48="N/A"),N48="Entregue",P48="Concluído"),"✔ Concluído","Em andamento"))</f>
        <v/>
      </c>
    </row>
    <row r="49" ht="15" customHeight="1" s="22">
      <c r="A49" s="35" t="n">
        <v>46</v>
      </c>
      <c r="B49" s="36" t="n"/>
      <c r="C49" s="36" t="n"/>
      <c r="D49" s="36" t="n"/>
      <c r="E49" s="37" t="n"/>
      <c r="F49" s="36" t="n"/>
      <c r="G49" s="36" t="n"/>
      <c r="H49" s="35" t="n"/>
      <c r="I49" s="36" t="n"/>
      <c r="J49" s="35" t="n"/>
      <c r="K49" s="36" t="n"/>
      <c r="L49" s="35" t="n"/>
      <c r="M49" s="35" t="n"/>
      <c r="N49" s="35" t="n"/>
      <c r="O49" s="37" t="n"/>
      <c r="P49" s="35" t="n"/>
      <c r="Q49" s="36" t="n"/>
      <c r="R49" s="35">
        <f>IF(COUNTBLANK(H49)+COUNTBLANK(J49)+COUNTBLANK(L49)+COUNTBLANK(M49)+COUNTBLANK(N49)+COUNTBLANK(P49)&gt;0,"",IF(AND(OR(H49="Concluído",H49="N/A"),OR(J49="Concluído",J49="N/A"),OR(L49="Concluído",L49="N/A"),OR(M49="Concluído",M49="N/A"),N49="Entregue",P49="Concluído"),"✔ Concluído","Em andamento"))</f>
        <v/>
      </c>
    </row>
    <row r="50" ht="15" customHeight="1" s="22">
      <c r="A50" s="35" t="n">
        <v>47</v>
      </c>
      <c r="B50" s="36" t="n"/>
      <c r="C50" s="36" t="n"/>
      <c r="D50" s="36" t="n"/>
      <c r="E50" s="37" t="n"/>
      <c r="F50" s="36" t="n"/>
      <c r="G50" s="36" t="n"/>
      <c r="H50" s="35" t="n"/>
      <c r="I50" s="36" t="n"/>
      <c r="J50" s="35" t="n"/>
      <c r="K50" s="36" t="n"/>
      <c r="L50" s="35" t="n"/>
      <c r="M50" s="35" t="n"/>
      <c r="N50" s="35" t="n"/>
      <c r="O50" s="37" t="n"/>
      <c r="P50" s="35" t="n"/>
      <c r="Q50" s="36" t="n"/>
      <c r="R50" s="35">
        <f>IF(COUNTBLANK(H50)+COUNTBLANK(J50)+COUNTBLANK(L50)+COUNTBLANK(M50)+COUNTBLANK(N50)+COUNTBLANK(P50)&gt;0,"",IF(AND(OR(H50="Concluído",H50="N/A"),OR(J50="Concluído",J50="N/A"),OR(L50="Concluído",L50="N/A"),OR(M50="Concluído",M50="N/A"),N50="Entregue",P50="Concluído"),"✔ Concluído","Em andamento"))</f>
        <v/>
      </c>
    </row>
    <row r="51" ht="15" customHeight="1" s="22">
      <c r="A51" s="35" t="n">
        <v>48</v>
      </c>
      <c r="B51" s="36" t="n"/>
      <c r="C51" s="36" t="n"/>
      <c r="D51" s="36" t="n"/>
      <c r="E51" s="37" t="n"/>
      <c r="F51" s="36" t="n"/>
      <c r="G51" s="36" t="n"/>
      <c r="H51" s="35" t="n"/>
      <c r="I51" s="36" t="n"/>
      <c r="J51" s="35" t="n"/>
      <c r="K51" s="36" t="n"/>
      <c r="L51" s="35" t="n"/>
      <c r="M51" s="35" t="n"/>
      <c r="N51" s="35" t="n"/>
      <c r="O51" s="37" t="n"/>
      <c r="P51" s="35" t="n"/>
      <c r="Q51" s="36" t="n"/>
      <c r="R51" s="35">
        <f>IF(COUNTBLANK(H51)+COUNTBLANK(J51)+COUNTBLANK(L51)+COUNTBLANK(M51)+COUNTBLANK(N51)+COUNTBLANK(P51)&gt;0,"",IF(AND(OR(H51="Concluído",H51="N/A"),OR(J51="Concluído",J51="N/A"),OR(L51="Concluído",L51="N/A"),OR(M51="Concluído",M51="N/A"),N51="Entregue",P51="Concluído"),"✔ Concluído","Em andamento"))</f>
        <v/>
      </c>
    </row>
    <row r="52" ht="15" customHeight="1" s="22">
      <c r="A52" s="35" t="n">
        <v>49</v>
      </c>
      <c r="B52" s="36" t="n"/>
      <c r="C52" s="36" t="n"/>
      <c r="D52" s="36" t="n"/>
      <c r="E52" s="37" t="n"/>
      <c r="F52" s="36" t="n"/>
      <c r="G52" s="36" t="n"/>
      <c r="H52" s="35" t="n"/>
      <c r="I52" s="36" t="n"/>
      <c r="J52" s="35" t="n"/>
      <c r="K52" s="36" t="n"/>
      <c r="L52" s="35" t="n"/>
      <c r="M52" s="35" t="n"/>
      <c r="N52" s="35" t="n"/>
      <c r="O52" s="37" t="n"/>
      <c r="P52" s="35" t="n"/>
      <c r="Q52" s="36" t="n"/>
      <c r="R52" s="35">
        <f>IF(COUNTBLANK(H52)+COUNTBLANK(J52)+COUNTBLANK(L52)+COUNTBLANK(M52)+COUNTBLANK(N52)+COUNTBLANK(P52)&gt;0,"",IF(AND(OR(H52="Concluído",H52="N/A"),OR(J52="Concluído",J52="N/A"),OR(L52="Concluído",L52="N/A"),OR(M52="Concluído",M52="N/A"),N52="Entregue",P52="Concluído"),"✔ Concluído","Em andamento"))</f>
        <v/>
      </c>
    </row>
    <row r="53" ht="15" customHeight="1" s="22">
      <c r="A53" s="35" t="n">
        <v>50</v>
      </c>
      <c r="B53" s="36" t="n"/>
      <c r="C53" s="36" t="n"/>
      <c r="D53" s="36" t="n"/>
      <c r="E53" s="37" t="n"/>
      <c r="F53" s="36" t="n"/>
      <c r="G53" s="36" t="n"/>
      <c r="H53" s="35" t="n"/>
      <c r="I53" s="36" t="n"/>
      <c r="J53" s="35" t="n"/>
      <c r="K53" s="36" t="n"/>
      <c r="L53" s="35" t="n"/>
      <c r="M53" s="35" t="n"/>
      <c r="N53" s="35" t="n"/>
      <c r="O53" s="37" t="n"/>
      <c r="P53" s="35" t="n"/>
      <c r="Q53" s="36" t="n"/>
      <c r="R53" s="35">
        <f>IF(COUNTBLANK(H53)+COUNTBLANK(J53)+COUNTBLANK(L53)+COUNTBLANK(M53)+COUNTBLANK(N53)+COUNTBLANK(P53)&gt;0,"",IF(AND(OR(H53="Concluído",H53="N/A"),OR(J53="Concluído",J53="N/A"),OR(L53="Concluído",L53="N/A"),OR(M53="Concluído",M53="N/A"),N53="Entregue",P53="Concluído"),"✔ Concluído","Em andamento"))</f>
        <v/>
      </c>
    </row>
    <row r="54" ht="15" customHeight="1" s="22">
      <c r="A54" s="35" t="n">
        <v>51</v>
      </c>
      <c r="B54" s="36" t="n"/>
      <c r="C54" s="36" t="n"/>
      <c r="D54" s="36" t="n"/>
      <c r="E54" s="37" t="n"/>
      <c r="F54" s="36" t="n"/>
      <c r="G54" s="36" t="n"/>
      <c r="H54" s="35" t="n"/>
      <c r="I54" s="36" t="n"/>
      <c r="J54" s="35" t="n"/>
      <c r="K54" s="36" t="n"/>
      <c r="L54" s="35" t="n"/>
      <c r="M54" s="35" t="n"/>
      <c r="N54" s="35" t="n"/>
      <c r="O54" s="37" t="n"/>
      <c r="P54" s="35" t="n"/>
      <c r="Q54" s="36" t="n"/>
      <c r="R54" s="35">
        <f>IF(COUNTBLANK(H54)+COUNTBLANK(J54)+COUNTBLANK(L54)+COUNTBLANK(M54)+COUNTBLANK(N54)+COUNTBLANK(P54)&gt;0,"",IF(AND(OR(H54="Concluído",H54="N/A"),OR(J54="Concluído",J54="N/A"),OR(L54="Concluído",L54="N/A"),OR(M54="Concluído",M54="N/A"),N54="Entregue",P54="Concluído"),"✔ Concluído","Em andamento"))</f>
        <v/>
      </c>
    </row>
    <row r="55" ht="15" customHeight="1" s="22">
      <c r="A55" s="35" t="n">
        <v>52</v>
      </c>
      <c r="B55" s="36" t="n"/>
      <c r="C55" s="36" t="n"/>
      <c r="D55" s="36" t="n"/>
      <c r="E55" s="37" t="n"/>
      <c r="F55" s="36" t="n"/>
      <c r="G55" s="36" t="n"/>
      <c r="H55" s="35" t="n"/>
      <c r="I55" s="36" t="n"/>
      <c r="J55" s="35" t="n"/>
      <c r="K55" s="36" t="n"/>
      <c r="L55" s="35" t="n"/>
      <c r="M55" s="35" t="n"/>
      <c r="N55" s="35" t="n"/>
      <c r="O55" s="37" t="n"/>
      <c r="P55" s="35" t="n"/>
      <c r="Q55" s="36" t="n"/>
      <c r="R55" s="35">
        <f>IF(COUNTBLANK(H55)+COUNTBLANK(J55)+COUNTBLANK(L55)+COUNTBLANK(M55)+COUNTBLANK(N55)+COUNTBLANK(P55)&gt;0,"",IF(AND(OR(H55="Concluído",H55="N/A"),OR(J55="Concluído",J55="N/A"),OR(L55="Concluído",L55="N/A"),OR(M55="Concluído",M55="N/A"),N55="Entregue",P55="Concluído"),"✔ Concluído","Em andamento"))</f>
        <v/>
      </c>
    </row>
    <row r="56" ht="15" customHeight="1" s="22">
      <c r="A56" s="35" t="n">
        <v>53</v>
      </c>
      <c r="B56" s="36" t="n"/>
      <c r="C56" s="36" t="n"/>
      <c r="D56" s="36" t="n"/>
      <c r="E56" s="37" t="n"/>
      <c r="F56" s="36" t="n"/>
      <c r="G56" s="36" t="n"/>
      <c r="H56" s="35" t="n"/>
      <c r="I56" s="36" t="n"/>
      <c r="J56" s="35" t="n"/>
      <c r="K56" s="36" t="n"/>
      <c r="L56" s="35" t="n"/>
      <c r="M56" s="35" t="n"/>
      <c r="N56" s="35" t="n"/>
      <c r="O56" s="37" t="n"/>
      <c r="P56" s="35" t="n"/>
      <c r="Q56" s="36" t="n"/>
      <c r="R56" s="35">
        <f>IF(COUNTBLANK(H56)+COUNTBLANK(J56)+COUNTBLANK(L56)+COUNTBLANK(M56)+COUNTBLANK(N56)+COUNTBLANK(P56)&gt;0,"",IF(AND(OR(H56="Concluído",H56="N/A"),OR(J56="Concluído",J56="N/A"),OR(L56="Concluído",L56="N/A"),OR(M56="Concluído",M56="N/A"),N56="Entregue",P56="Concluído"),"✔ Concluído","Em andamento"))</f>
        <v/>
      </c>
    </row>
    <row r="57" ht="15" customHeight="1" s="22">
      <c r="A57" s="35" t="n">
        <v>54</v>
      </c>
      <c r="B57" s="36" t="n"/>
      <c r="C57" s="36" t="n"/>
      <c r="D57" s="36" t="n"/>
      <c r="E57" s="37" t="n"/>
      <c r="F57" s="36" t="n"/>
      <c r="G57" s="36" t="n"/>
      <c r="H57" s="35" t="n"/>
      <c r="I57" s="36" t="n"/>
      <c r="J57" s="35" t="n"/>
      <c r="K57" s="36" t="n"/>
      <c r="L57" s="35" t="n"/>
      <c r="M57" s="35" t="n"/>
      <c r="N57" s="35" t="n"/>
      <c r="O57" s="37" t="n"/>
      <c r="P57" s="35" t="n"/>
      <c r="Q57" s="36" t="n"/>
      <c r="R57" s="35">
        <f>IF(COUNTBLANK(H57)+COUNTBLANK(J57)+COUNTBLANK(L57)+COUNTBLANK(M57)+COUNTBLANK(N57)+COUNTBLANK(P57)&gt;0,"",IF(AND(OR(H57="Concluído",H57="N/A"),OR(J57="Concluído",J57="N/A"),OR(L57="Concluído",L57="N/A"),OR(M57="Concluído",M57="N/A"),N57="Entregue",P57="Concluído"),"✔ Concluído","Em andamento"))</f>
        <v/>
      </c>
    </row>
    <row r="58" ht="15" customHeight="1" s="22">
      <c r="A58" s="35" t="n">
        <v>55</v>
      </c>
      <c r="B58" s="36" t="n"/>
      <c r="C58" s="36" t="n"/>
      <c r="D58" s="36" t="n"/>
      <c r="E58" s="37" t="n"/>
      <c r="F58" s="36" t="n"/>
      <c r="G58" s="36" t="n"/>
      <c r="H58" s="35" t="n"/>
      <c r="I58" s="36" t="n"/>
      <c r="J58" s="35" t="n"/>
      <c r="K58" s="36" t="n"/>
      <c r="L58" s="35" t="n"/>
      <c r="M58" s="35" t="n"/>
      <c r="N58" s="35" t="n"/>
      <c r="O58" s="37" t="n"/>
      <c r="P58" s="35" t="n"/>
      <c r="Q58" s="36" t="n"/>
      <c r="R58" s="35">
        <f>IF(COUNTBLANK(H58)+COUNTBLANK(J58)+COUNTBLANK(L58)+COUNTBLANK(M58)+COUNTBLANK(N58)+COUNTBLANK(P58)&gt;0,"",IF(AND(OR(H58="Concluído",H58="N/A"),OR(J58="Concluído",J58="N/A"),OR(L58="Concluído",L58="N/A"),OR(M58="Concluído",M58="N/A"),N58="Entregue",P58="Concluído"),"✔ Concluído","Em andamento"))</f>
        <v/>
      </c>
    </row>
    <row r="59" ht="15" customHeight="1" s="22">
      <c r="A59" s="35" t="n">
        <v>56</v>
      </c>
      <c r="B59" s="36" t="n"/>
      <c r="C59" s="36" t="n"/>
      <c r="D59" s="36" t="n"/>
      <c r="E59" s="37" t="n"/>
      <c r="F59" s="36" t="n"/>
      <c r="G59" s="36" t="n"/>
      <c r="H59" s="35" t="n"/>
      <c r="I59" s="36" t="n"/>
      <c r="J59" s="35" t="n"/>
      <c r="K59" s="36" t="n"/>
      <c r="L59" s="35" t="n"/>
      <c r="M59" s="35" t="n"/>
      <c r="N59" s="35" t="n"/>
      <c r="O59" s="37" t="n"/>
      <c r="P59" s="35" t="n"/>
      <c r="Q59" s="36" t="n"/>
      <c r="R59" s="35">
        <f>IF(COUNTBLANK(H59)+COUNTBLANK(J59)+COUNTBLANK(L59)+COUNTBLANK(M59)+COUNTBLANK(N59)+COUNTBLANK(P59)&gt;0,"",IF(AND(OR(H59="Concluído",H59="N/A"),OR(J59="Concluído",J59="N/A"),OR(L59="Concluído",L59="N/A"),OR(M59="Concluído",M59="N/A"),N59="Entregue",P59="Concluído"),"✔ Concluído","Em andamento"))</f>
        <v/>
      </c>
    </row>
    <row r="60" ht="15" customHeight="1" s="22">
      <c r="A60" s="35" t="n">
        <v>57</v>
      </c>
      <c r="B60" s="36" t="n"/>
      <c r="C60" s="36" t="n"/>
      <c r="D60" s="36" t="n"/>
      <c r="E60" s="37" t="n"/>
      <c r="F60" s="36" t="n"/>
      <c r="G60" s="36" t="n"/>
      <c r="H60" s="35" t="n"/>
      <c r="I60" s="36" t="n"/>
      <c r="J60" s="35" t="n"/>
      <c r="K60" s="36" t="n"/>
      <c r="L60" s="35" t="n"/>
      <c r="M60" s="35" t="n"/>
      <c r="N60" s="35" t="n"/>
      <c r="O60" s="37" t="n"/>
      <c r="P60" s="35" t="n"/>
      <c r="Q60" s="36" t="n"/>
      <c r="R60" s="35">
        <f>IF(COUNTBLANK(H60)+COUNTBLANK(J60)+COUNTBLANK(L60)+COUNTBLANK(M60)+COUNTBLANK(N60)+COUNTBLANK(P60)&gt;0,"",IF(AND(OR(H60="Concluído",H60="N/A"),OR(J60="Concluído",J60="N/A"),OR(L60="Concluído",L60="N/A"),OR(M60="Concluído",M60="N/A"),N60="Entregue",P60="Concluído"),"✔ Concluído","Em andamento"))</f>
        <v/>
      </c>
    </row>
    <row r="61" ht="15" customHeight="1" s="22">
      <c r="A61" s="35" t="n">
        <v>58</v>
      </c>
      <c r="B61" s="36" t="n"/>
      <c r="C61" s="36" t="n"/>
      <c r="D61" s="36" t="n"/>
      <c r="E61" s="37" t="n"/>
      <c r="F61" s="36" t="n"/>
      <c r="G61" s="36" t="n"/>
      <c r="H61" s="35" t="n"/>
      <c r="I61" s="36" t="n"/>
      <c r="J61" s="35" t="n"/>
      <c r="K61" s="36" t="n"/>
      <c r="L61" s="35" t="n"/>
      <c r="M61" s="35" t="n"/>
      <c r="N61" s="35" t="n"/>
      <c r="O61" s="37" t="n"/>
      <c r="P61" s="35" t="n"/>
      <c r="Q61" s="36" t="n"/>
      <c r="R61" s="35">
        <f>IF(COUNTBLANK(H61)+COUNTBLANK(J61)+COUNTBLANK(L61)+COUNTBLANK(M61)+COUNTBLANK(N61)+COUNTBLANK(P61)&gt;0,"",IF(AND(OR(H61="Concluído",H61="N/A"),OR(J61="Concluído",J61="N/A"),OR(L61="Concluído",L61="N/A"),OR(M61="Concluído",M61="N/A"),N61="Entregue",P61="Concluído"),"✔ Concluído","Em andamento"))</f>
        <v/>
      </c>
    </row>
    <row r="62" ht="15" customHeight="1" s="22">
      <c r="A62" s="35" t="n">
        <v>59</v>
      </c>
      <c r="B62" s="36" t="n"/>
      <c r="C62" s="36" t="n"/>
      <c r="D62" s="36" t="n"/>
      <c r="E62" s="37" t="n"/>
      <c r="F62" s="36" t="n"/>
      <c r="G62" s="36" t="n"/>
      <c r="H62" s="35" t="n"/>
      <c r="I62" s="36" t="n"/>
      <c r="J62" s="35" t="n"/>
      <c r="K62" s="36" t="n"/>
      <c r="L62" s="35" t="n"/>
      <c r="M62" s="35" t="n"/>
      <c r="N62" s="35" t="n"/>
      <c r="O62" s="37" t="n"/>
      <c r="P62" s="35" t="n"/>
      <c r="Q62" s="36" t="n"/>
      <c r="R62" s="35">
        <f>IF(COUNTBLANK(H62)+COUNTBLANK(J62)+COUNTBLANK(L62)+COUNTBLANK(M62)+COUNTBLANK(N62)+COUNTBLANK(P62)&gt;0,"",IF(AND(OR(H62="Concluído",H62="N/A"),OR(J62="Concluído",J62="N/A"),OR(L62="Concluído",L62="N/A"),OR(M62="Concluído",M62="N/A"),N62="Entregue",P62="Concluído"),"✔ Concluído","Em andamento"))</f>
        <v/>
      </c>
    </row>
    <row r="63" ht="15" customHeight="1" s="22">
      <c r="A63" s="35" t="n">
        <v>60</v>
      </c>
      <c r="B63" s="36" t="n"/>
      <c r="C63" s="36" t="n"/>
      <c r="D63" s="36" t="n"/>
      <c r="E63" s="37" t="n"/>
      <c r="F63" s="36" t="n"/>
      <c r="G63" s="36" t="n"/>
      <c r="H63" s="35" t="n"/>
      <c r="I63" s="36" t="n"/>
      <c r="J63" s="35" t="n"/>
      <c r="K63" s="36" t="n"/>
      <c r="L63" s="35" t="n"/>
      <c r="M63" s="35" t="n"/>
      <c r="N63" s="35" t="n"/>
      <c r="O63" s="37" t="n"/>
      <c r="P63" s="35" t="n"/>
      <c r="Q63" s="36" t="n"/>
      <c r="R63" s="35">
        <f>IF(COUNTBLANK(H63)+COUNTBLANK(J63)+COUNTBLANK(L63)+COUNTBLANK(M63)+COUNTBLANK(N63)+COUNTBLANK(P63)&gt;0,"",IF(AND(OR(H63="Concluído",H63="N/A"),OR(J63="Concluído",J63="N/A"),OR(L63="Concluído",L63="N/A"),OR(M63="Concluído",M63="N/A"),N63="Entregue",P63="Concluído"),"✔ Concluído","Em andamento"))</f>
        <v/>
      </c>
    </row>
  </sheetData>
  <mergeCells count="4">
    <mergeCell ref="A2:F2"/>
    <mergeCell ref="A1:R1"/>
    <mergeCell ref="G2:M2"/>
    <mergeCell ref="N2:Q2"/>
  </mergeCells>
  <conditionalFormatting sqref="H4:H63">
    <cfRule type="expression" priority="22" dxfId="3">
      <formula>OR(H4="Concluído",H4="Entregue",H4="✔ Concluído")</formula>
    </cfRule>
    <cfRule type="expression" priority="23" dxfId="4">
      <formula>OR(H4="Pendente",H4="Solicitado",H4="Em andamento")</formula>
    </cfRule>
    <cfRule type="expression" priority="24" dxfId="5">
      <formula>H4="N/A"</formula>
    </cfRule>
  </conditionalFormatting>
  <conditionalFormatting sqref="J4:J63">
    <cfRule type="expression" priority="25" dxfId="3">
      <formula>OR(J4="Concluído",J4="Entregue",J4="✔ Concluído")</formula>
    </cfRule>
    <cfRule type="expression" priority="26" dxfId="4">
      <formula>OR(J4="Pendente",J4="Solicitado",J4="Em andamento")</formula>
    </cfRule>
    <cfRule type="expression" priority="27" dxfId="5">
      <formula>J4="N/A"</formula>
    </cfRule>
  </conditionalFormatting>
  <conditionalFormatting sqref="L4:L63">
    <cfRule type="expression" priority="28" dxfId="3">
      <formula>OR(L4="Concluído",L4="Entregue",L4="✔ Concluído")</formula>
    </cfRule>
    <cfRule type="expression" priority="29" dxfId="4">
      <formula>OR(L4="Pendente",L4="Solicitado",L4="Em andamento")</formula>
    </cfRule>
    <cfRule type="expression" priority="30" dxfId="5">
      <formula>L4="N/A"</formula>
    </cfRule>
  </conditionalFormatting>
  <conditionalFormatting sqref="M4:M63">
    <cfRule type="expression" priority="31" dxfId="3">
      <formula>OR(M4="Concluído",M4="Entregue",M4="✔ Concluído")</formula>
    </cfRule>
    <cfRule type="expression" priority="32" dxfId="4">
      <formula>OR(M4="Pendente",M4="Solicitado",M4="Em andamento")</formula>
    </cfRule>
    <cfRule type="expression" priority="33" dxfId="5">
      <formula>M4="N/A"</formula>
    </cfRule>
  </conditionalFormatting>
  <conditionalFormatting sqref="N4:N63">
    <cfRule type="expression" priority="34" dxfId="3">
      <formula>OR(N4="Concluído",N4="Entregue",N4="✔ Concluído")</formula>
    </cfRule>
    <cfRule type="expression" priority="35" dxfId="4">
      <formula>OR(N4="Pendente",N4="Solicitado",N4="Em andamento")</formula>
    </cfRule>
    <cfRule type="expression" priority="36" dxfId="5">
      <formula>N4="N/A"</formula>
    </cfRule>
  </conditionalFormatting>
  <conditionalFormatting sqref="P4:P63">
    <cfRule type="expression" priority="37" dxfId="3">
      <formula>OR(P4="Concluído",P4="Entregue",P4="✔ Concluído")</formula>
    </cfRule>
    <cfRule type="expression" priority="38" dxfId="4">
      <formula>OR(P4="Pendente",P4="Solicitado",P4="Em andamento")</formula>
    </cfRule>
    <cfRule type="expression" priority="39" dxfId="5">
      <formula>P4="N/A"</formula>
    </cfRule>
  </conditionalFormatting>
  <conditionalFormatting sqref="R4:R63">
    <cfRule type="expression" priority="40" dxfId="3">
      <formula>OR(R4="Concluído",R4="Entregue",R4="✔ Concluído")</formula>
    </cfRule>
    <cfRule type="expression" priority="41" dxfId="4">
      <formula>OR(R4="Pendente",R4="Solicitado",R4="Em andamento")</formula>
    </cfRule>
    <cfRule type="expression" priority="42" dxfId="5">
      <formula>R4="N/A"</formula>
    </cfRule>
  </conditionalFormatting>
  <dataValidations count="3">
    <dataValidation sqref="H4:H63 J4:J63 L4:L63 M4:M63" showDropDown="0" showInputMessage="0" showErrorMessage="0" allowBlank="1" type="list">
      <formula1>"Pendente,Solicitado,Concluído,N/A"</formula1>
    </dataValidation>
    <dataValidation sqref="N4:N63" showDropDown="0" showInputMessage="0" showErrorMessage="0" allowBlank="1" type="list">
      <formula1>"Pendente,Entregue"</formula1>
    </dataValidation>
    <dataValidation sqref="P4:P63" showDropDown="0" showInputMessage="0" showErrorMessage="0" allowBlank="1" type="list">
      <formula1>"Pendente,Em andamento,Concluído"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28" customWidth="1" style="21" min="2" max="2"/>
    <col width="60" customWidth="1" style="21" min="3" max="3"/>
  </cols>
  <sheetData>
    <row r="1" ht="21.75" customHeight="1" s="22">
      <c r="B1" s="38" t="inlineStr">
        <is>
          <t>Como usar esta planilha</t>
        </is>
      </c>
    </row>
    <row r="2" ht="15" customHeight="1" s="22">
      <c r="B2" s="39" t="n"/>
      <c r="C2" s="40" t="n"/>
    </row>
    <row r="3" ht="15" customHeight="1" s="22">
      <c r="B3" s="41" t="inlineStr">
        <is>
          <t>PARA O RH</t>
        </is>
      </c>
    </row>
    <row r="4" ht="15" customHeight="1" s="22">
      <c r="B4" s="39" t="inlineStr">
        <is>
          <t>Preencha as colunas azuis</t>
        </is>
      </c>
      <c r="C4" s="40" t="inlineStr">
        <is>
          <t>Nome, Setor, Cargo, Início e Obs. Uma linha por funcionário novo.</t>
        </is>
      </c>
    </row>
    <row r="5" ht="15" customHeight="1" s="22">
      <c r="B5" s="39" t="inlineStr">
        <is>
          <t>Seja descritivo em Obs. RH</t>
        </is>
      </c>
      <c r="C5" s="40" t="inlineStr">
        <is>
          <t>Ex.: substituto de fulano, home-office, acesso ao financeiro, urgência.</t>
        </is>
      </c>
    </row>
    <row r="6" ht="22.35" customHeight="1" s="22">
      <c r="B6" s="39" t="inlineStr">
        <is>
          <t>Não mexa nas colunas verde/laranja</t>
        </is>
      </c>
      <c r="C6" s="40" t="inlineStr">
        <is>
          <t>São da TI. 'Status geral' é automática.</t>
        </is>
      </c>
    </row>
    <row r="7" ht="15" customHeight="1" s="22">
      <c r="B7" s="39" t="n"/>
      <c r="C7" s="40" t="n"/>
    </row>
    <row r="8" ht="15" customHeight="1" s="22">
      <c r="B8" s="41" t="inlineStr">
        <is>
          <t>PARA A TI</t>
        </is>
      </c>
    </row>
    <row r="9" ht="15" customHeight="1" s="22">
      <c r="B9" s="39" t="inlineStr">
        <is>
          <t>Colunas verdes = Acessos</t>
        </is>
      </c>
      <c r="C9" s="40" t="inlineStr">
        <is>
          <t>E-mail GoDaddy, E-mail Gmail, E-mail ERP, status dos sistemas e Conta local da máquina.</t>
        </is>
      </c>
    </row>
    <row r="10" ht="15" customHeight="1" s="22">
      <c r="B10" s="39" t="inlineStr">
        <is>
          <t>Anote o endereço criado</t>
        </is>
      </c>
      <c r="C10" s="40" t="inlineStr">
        <is>
          <t>Nos campos 'E-mail' coloque o endereço/login real (ex.: nome@empresa.com).</t>
        </is>
      </c>
    </row>
    <row r="11" ht="15" customHeight="1" s="22">
      <c r="B11" s="39" t="inlineStr">
        <is>
          <t>Use os menus suspensos</t>
        </is>
      </c>
      <c r="C11" s="40" t="inlineStr">
        <is>
          <t>Clique na célula de status e escolha na lista.</t>
        </is>
      </c>
    </row>
    <row r="12" ht="15" customHeight="1" s="22">
      <c r="B12" s="39" t="inlineStr">
        <is>
          <t>Colunas laranja = Notebook</t>
        </is>
      </c>
      <c r="C12" s="40" t="inlineStr">
        <is>
          <t>Notebook (Pendente/Entregue), Entrega (data) e Config.</t>
        </is>
      </c>
    </row>
    <row r="13" ht="15" customHeight="1" s="22">
      <c r="B13" s="39" t="n"/>
      <c r="C13" s="40" t="n"/>
    </row>
    <row r="14" ht="15" customHeight="1" s="22">
      <c r="B14" s="41" t="inlineStr">
        <is>
          <t>LEGENDA DE STATUS</t>
        </is>
      </c>
    </row>
    <row r="15" ht="22.35" customHeight="1" s="22">
      <c r="B15" s="39" t="inlineStr">
        <is>
          <t>Pendente / Solicitado / Em andamento</t>
        </is>
      </c>
      <c r="C15" s="40" t="inlineStr">
        <is>
          <t>Em processo — amarelo.</t>
        </is>
      </c>
    </row>
    <row r="16" ht="15" customHeight="1" s="22">
      <c r="B16" s="39" t="inlineStr">
        <is>
          <t>Concluído / Entregue</t>
        </is>
      </c>
      <c r="C16" s="40" t="inlineStr">
        <is>
          <t>Finalizado — verde.</t>
        </is>
      </c>
    </row>
    <row r="17" ht="15" customHeight="1" s="22">
      <c r="B17" s="39" t="inlineStr">
        <is>
          <t>N/A</t>
        </is>
      </c>
      <c r="C17" s="40" t="inlineStr">
        <is>
          <t>Não se aplica — cinza.</t>
        </is>
      </c>
    </row>
    <row r="18" ht="15" customHeight="1" s="22">
      <c r="B18" s="39" t="inlineStr">
        <is>
          <t>Status geral (automático)</t>
        </is>
      </c>
      <c r="C18" s="40" t="inlineStr">
        <is>
          <t>Mostra '✔ Concluído' quando tudo está pronto.</t>
        </is>
      </c>
    </row>
    <row r="19" ht="15" customHeight="1" s="22">
      <c r="B19" s="39" t="n"/>
      <c r="C19" s="40" t="n"/>
    </row>
    <row r="20" ht="15" customHeight="1" s="22">
      <c r="B20" s="39" t="inlineStr">
        <is>
          <t>DICA p/ tela pequena</t>
        </is>
      </c>
      <c r="C20" s="40" t="inlineStr">
        <is>
          <t>Zoom já vem em 90%. Colunas Nº e Nome ficam fixas ao rolar para o lado.</t>
        </is>
      </c>
    </row>
  </sheetData>
  <mergeCells count="4">
    <mergeCell ref="B1:C1"/>
    <mergeCell ref="B8:C8"/>
    <mergeCell ref="B14:C14"/>
    <mergeCell ref="B3:C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2026-06-30T18:39:44Z</dcterms:created>
  <dcterms:modified xmlns:dcterms="http://purl.org/dc/terms/" xmlns:xsi="http://www.w3.org/2001/XMLSchema-instance" xsi:type="dcterms:W3CDTF">2026-06-30T19:46:53Z</dcterms:modified>
  <cp:revision>0</cp:revision>
</cp:coreProperties>
</file>