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le" sheetId="1" state="visible" r:id="rId3"/>
    <sheet name="Overview" sheetId="2"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Autor desconhecido</author>
  </authors>
  <commentList>
    <comment ref="B108" authorId="0">
      <text>
        <r>
          <rPr>
            <sz val="10"/>
            <rFont val="Arial"/>
            <family val="2"/>
          </rPr>
          <t xml:space="preserve">Observation status: Time series break</t>
        </r>
      </text>
    </comment>
  </commentList>
</comments>
</file>

<file path=xl/sharedStrings.xml><?xml version="1.0" encoding="utf-8"?>
<sst xmlns="http://schemas.openxmlformats.org/spreadsheetml/2006/main" count="450" uniqueCount="415">
  <si>
    <t xml:space="preserve">Date</t>
  </si>
  <si>
    <t xml:space="preserve">Vacancies</t>
  </si>
  <si>
    <t xml:space="preserve">Vacancies_mill</t>
  </si>
  <si>
    <t xml:space="preserve">EAP_mill</t>
  </si>
  <si>
    <t xml:space="preserve">Employed_mill</t>
  </si>
  <si>
    <t xml:space="preserve">Unemployed_mill</t>
  </si>
  <si>
    <t xml:space="preserve">Unemployment_rate</t>
  </si>
  <si>
    <t xml:space="preserve">1991-Jan</t>
  </si>
  <si>
    <t xml:space="preserve">1991-Feb</t>
  </si>
  <si>
    <t xml:space="preserve">1991-Mar</t>
  </si>
  <si>
    <t xml:space="preserve">1991-Apr</t>
  </si>
  <si>
    <t xml:space="preserve">1991-May</t>
  </si>
  <si>
    <t xml:space="preserve">1991-Jun</t>
  </si>
  <si>
    <t xml:space="preserve">1991-Jul</t>
  </si>
  <si>
    <t xml:space="preserve">1991-Aug</t>
  </si>
  <si>
    <t xml:space="preserve">1991-Sep</t>
  </si>
  <si>
    <t xml:space="preserve">1991-Oct</t>
  </si>
  <si>
    <t xml:space="preserve">1991-Nov</t>
  </si>
  <si>
    <t xml:space="preserve">1991-Dec</t>
  </si>
  <si>
    <t xml:space="preserve">1992-Jan</t>
  </si>
  <si>
    <t xml:space="preserve">1992-Feb</t>
  </si>
  <si>
    <t xml:space="preserve">1992-Mar</t>
  </si>
  <si>
    <t xml:space="preserve">1992-Apr</t>
  </si>
  <si>
    <t xml:space="preserve">1992-May</t>
  </si>
  <si>
    <t xml:space="preserve">1992-Jun</t>
  </si>
  <si>
    <t xml:space="preserve">1992-Jul</t>
  </si>
  <si>
    <t xml:space="preserve">1992-Aug</t>
  </si>
  <si>
    <t xml:space="preserve">1992-Sep</t>
  </si>
  <si>
    <t xml:space="preserve">1992-Oct</t>
  </si>
  <si>
    <t xml:space="preserve">1992-Nov</t>
  </si>
  <si>
    <t xml:space="preserve">1992-Dec</t>
  </si>
  <si>
    <t xml:space="preserve">1993-Jan</t>
  </si>
  <si>
    <t xml:space="preserve">1993-Feb</t>
  </si>
  <si>
    <t xml:space="preserve">1993-Mar</t>
  </si>
  <si>
    <t xml:space="preserve">1993-Apr</t>
  </si>
  <si>
    <t xml:space="preserve">1993-May</t>
  </si>
  <si>
    <t xml:space="preserve">1993-Jun</t>
  </si>
  <si>
    <t xml:space="preserve">1993-Jul</t>
  </si>
  <si>
    <t xml:space="preserve">1993-Aug</t>
  </si>
  <si>
    <t xml:space="preserve">1993-Sep</t>
  </si>
  <si>
    <t xml:space="preserve">1993-Oct</t>
  </si>
  <si>
    <t xml:space="preserve">1993-Nov</t>
  </si>
  <si>
    <t xml:space="preserve">1993-Dec</t>
  </si>
  <si>
    <t xml:space="preserve">1994-Jan</t>
  </si>
  <si>
    <t xml:space="preserve">1994-Feb</t>
  </si>
  <si>
    <t xml:space="preserve">1994-Mar</t>
  </si>
  <si>
    <t xml:space="preserve">1994-Apr</t>
  </si>
  <si>
    <t xml:space="preserve">1994-May</t>
  </si>
  <si>
    <t xml:space="preserve">1994-Jun</t>
  </si>
  <si>
    <t xml:space="preserve">1994-Jul</t>
  </si>
  <si>
    <t xml:space="preserve">1994-Aug</t>
  </si>
  <si>
    <t xml:space="preserve">1994-Sep</t>
  </si>
  <si>
    <t xml:space="preserve">1994-Oct</t>
  </si>
  <si>
    <t xml:space="preserve">1994-Nov</t>
  </si>
  <si>
    <t xml:space="preserve">1994-Dec</t>
  </si>
  <si>
    <t xml:space="preserve">1995-Jan</t>
  </si>
  <si>
    <t xml:space="preserve">1995-Feb</t>
  </si>
  <si>
    <t xml:space="preserve">1995-Mar</t>
  </si>
  <si>
    <t xml:space="preserve">1995-Apr</t>
  </si>
  <si>
    <t xml:space="preserve">1995-May</t>
  </si>
  <si>
    <t xml:space="preserve">1995-Jun</t>
  </si>
  <si>
    <t xml:space="preserve">1995-Jul</t>
  </si>
  <si>
    <t xml:space="preserve">1995-Aug</t>
  </si>
  <si>
    <t xml:space="preserve">1995-Sep</t>
  </si>
  <si>
    <t xml:space="preserve">1995-Oct</t>
  </si>
  <si>
    <t xml:space="preserve">1995-Nov</t>
  </si>
  <si>
    <t xml:space="preserve">1995-Dec</t>
  </si>
  <si>
    <t xml:space="preserve">1996-Jan</t>
  </si>
  <si>
    <t xml:space="preserve">1996-Feb</t>
  </si>
  <si>
    <t xml:space="preserve">1996-Mar</t>
  </si>
  <si>
    <t xml:space="preserve">1996-Apr</t>
  </si>
  <si>
    <t xml:space="preserve">1996-May</t>
  </si>
  <si>
    <t xml:space="preserve">1996-Jun</t>
  </si>
  <si>
    <t xml:space="preserve">1996-Jul</t>
  </si>
  <si>
    <t xml:space="preserve">1996-Aug</t>
  </si>
  <si>
    <t xml:space="preserve">1996-Sep</t>
  </si>
  <si>
    <t xml:space="preserve">1996-Oct</t>
  </si>
  <si>
    <t xml:space="preserve">1996-Nov</t>
  </si>
  <si>
    <t xml:space="preserve">1996-Dec</t>
  </si>
  <si>
    <t xml:space="preserve">1997-Jan</t>
  </si>
  <si>
    <t xml:space="preserve">1997-Feb</t>
  </si>
  <si>
    <t xml:space="preserve">1997-Mar</t>
  </si>
  <si>
    <t xml:space="preserve">1997-Apr</t>
  </si>
  <si>
    <t xml:space="preserve">1997-May</t>
  </si>
  <si>
    <t xml:space="preserve">1997-Jun</t>
  </si>
  <si>
    <t xml:space="preserve">1997-Jul</t>
  </si>
  <si>
    <t xml:space="preserve">1997-Aug</t>
  </si>
  <si>
    <t xml:space="preserve">1997-Sep</t>
  </si>
  <si>
    <t xml:space="preserve">1997-Oct</t>
  </si>
  <si>
    <t xml:space="preserve">1997-Nov</t>
  </si>
  <si>
    <t xml:space="preserve">1997-Dec</t>
  </si>
  <si>
    <t xml:space="preserve">1998-Jan</t>
  </si>
  <si>
    <t xml:space="preserve">1998-Feb</t>
  </si>
  <si>
    <t xml:space="preserve">1998-Mar</t>
  </si>
  <si>
    <t xml:space="preserve">1998-Apr</t>
  </si>
  <si>
    <t xml:space="preserve">1998-May</t>
  </si>
  <si>
    <t xml:space="preserve">1998-Jun</t>
  </si>
  <si>
    <t xml:space="preserve">1998-Jul</t>
  </si>
  <si>
    <t xml:space="preserve">1998-Aug</t>
  </si>
  <si>
    <t xml:space="preserve">1998-Sep</t>
  </si>
  <si>
    <t xml:space="preserve">1998-Oct</t>
  </si>
  <si>
    <t xml:space="preserve">1998-Nov</t>
  </si>
  <si>
    <t xml:space="preserve">1998-Dec</t>
  </si>
  <si>
    <t xml:space="preserve">1999-Jan</t>
  </si>
  <si>
    <t xml:space="preserve">1999-Feb</t>
  </si>
  <si>
    <t xml:space="preserve">1999-Mar</t>
  </si>
  <si>
    <t xml:space="preserve">1999-Apr</t>
  </si>
  <si>
    <t xml:space="preserve">1999-May</t>
  </si>
  <si>
    <t xml:space="preserve">1999-Jun</t>
  </si>
  <si>
    <t xml:space="preserve">1999-Jul</t>
  </si>
  <si>
    <t xml:space="preserve">1999-Aug</t>
  </si>
  <si>
    <t xml:space="preserve">1999-Sep</t>
  </si>
  <si>
    <t xml:space="preserve">1999-Oct</t>
  </si>
  <si>
    <t xml:space="preserve">1999-Nov</t>
  </si>
  <si>
    <t xml:space="preserve">1999-Dec</t>
  </si>
  <si>
    <t xml:space="preserve">2000-Jan</t>
  </si>
  <si>
    <t xml:space="preserve">2000-Feb</t>
  </si>
  <si>
    <t xml:space="preserve">2000-Mar</t>
  </si>
  <si>
    <t xml:space="preserve">2000-Apr</t>
  </si>
  <si>
    <t xml:space="preserve">2000-May</t>
  </si>
  <si>
    <t xml:space="preserve">2000-Jun</t>
  </si>
  <si>
    <t xml:space="preserve">2000-Jul</t>
  </si>
  <si>
    <t xml:space="preserve">2000-Aug</t>
  </si>
  <si>
    <t xml:space="preserve">2000-Sep</t>
  </si>
  <si>
    <t xml:space="preserve">2000-Oct</t>
  </si>
  <si>
    <t xml:space="preserve">2000-Nov</t>
  </si>
  <si>
    <t xml:space="preserve">2000-Dec</t>
  </si>
  <si>
    <t xml:space="preserve">2001-Jan</t>
  </si>
  <si>
    <t xml:space="preserve">2001-Feb</t>
  </si>
  <si>
    <t xml:space="preserve">2001-Mar</t>
  </si>
  <si>
    <t xml:space="preserve">2001-Apr</t>
  </si>
  <si>
    <t xml:space="preserve">2001-May</t>
  </si>
  <si>
    <t xml:space="preserve">2001-Jun</t>
  </si>
  <si>
    <t xml:space="preserve">2001-Jul</t>
  </si>
  <si>
    <t xml:space="preserve">2001-Aug</t>
  </si>
  <si>
    <t xml:space="preserve">2001-Sep</t>
  </si>
  <si>
    <t xml:space="preserve">2001-Oct</t>
  </si>
  <si>
    <t xml:space="preserve">2001-Nov</t>
  </si>
  <si>
    <t xml:space="preserve">2001-Dec</t>
  </si>
  <si>
    <t xml:space="preserve">2002-Jan</t>
  </si>
  <si>
    <t xml:space="preserve">2002-Feb</t>
  </si>
  <si>
    <t xml:space="preserve">2002-Mar</t>
  </si>
  <si>
    <t xml:space="preserve">2002-Apr</t>
  </si>
  <si>
    <t xml:space="preserve">2002-May</t>
  </si>
  <si>
    <t xml:space="preserve">2002-Jun</t>
  </si>
  <si>
    <t xml:space="preserve">2002-Jul</t>
  </si>
  <si>
    <t xml:space="preserve">2002-Aug</t>
  </si>
  <si>
    <t xml:space="preserve">2002-Sep</t>
  </si>
  <si>
    <t xml:space="preserve">2002-Oct</t>
  </si>
  <si>
    <t xml:space="preserve">2002-Nov</t>
  </si>
  <si>
    <t xml:space="preserve">2002-Dec</t>
  </si>
  <si>
    <t xml:space="preserve">2003-Jan</t>
  </si>
  <si>
    <t xml:space="preserve">2003-Feb</t>
  </si>
  <si>
    <t xml:space="preserve">2003-Mar</t>
  </si>
  <si>
    <t xml:space="preserve">2003-Apr</t>
  </si>
  <si>
    <t xml:space="preserve">2003-May</t>
  </si>
  <si>
    <t xml:space="preserve">2003-Jun</t>
  </si>
  <si>
    <t xml:space="preserve">2003-Jul</t>
  </si>
  <si>
    <t xml:space="preserve">2003-Aug</t>
  </si>
  <si>
    <t xml:space="preserve">2003-Sep</t>
  </si>
  <si>
    <t xml:space="preserve">2003-Oct</t>
  </si>
  <si>
    <t xml:space="preserve">2003-Nov</t>
  </si>
  <si>
    <t xml:space="preserve">2003-Dec</t>
  </si>
  <si>
    <t xml:space="preserve">2004-Jan</t>
  </si>
  <si>
    <t xml:space="preserve">2004-Feb</t>
  </si>
  <si>
    <t xml:space="preserve">2004-Mar</t>
  </si>
  <si>
    <t xml:space="preserve">2004-Apr</t>
  </si>
  <si>
    <t xml:space="preserve">2004-May</t>
  </si>
  <si>
    <t xml:space="preserve">2004-Jun</t>
  </si>
  <si>
    <t xml:space="preserve">2004-Jul</t>
  </si>
  <si>
    <t xml:space="preserve">2004-Aug</t>
  </si>
  <si>
    <t xml:space="preserve">2004-Sep</t>
  </si>
  <si>
    <t xml:space="preserve">2004-Oct</t>
  </si>
  <si>
    <t xml:space="preserve">2004-Nov</t>
  </si>
  <si>
    <t xml:space="preserve">2004-Dec</t>
  </si>
  <si>
    <t xml:space="preserve">2005-Jan</t>
  </si>
  <si>
    <t xml:space="preserve">2005-Feb</t>
  </si>
  <si>
    <t xml:space="preserve">2005-Mar</t>
  </si>
  <si>
    <t xml:space="preserve">2005-Apr</t>
  </si>
  <si>
    <t xml:space="preserve">2005-May</t>
  </si>
  <si>
    <t xml:space="preserve">2005-Jun</t>
  </si>
  <si>
    <t xml:space="preserve">2005-Jul</t>
  </si>
  <si>
    <t xml:space="preserve">2005-Aug</t>
  </si>
  <si>
    <t xml:space="preserve">2005-Sep</t>
  </si>
  <si>
    <t xml:space="preserve">2005-Oct</t>
  </si>
  <si>
    <t xml:space="preserve">2005-Nov</t>
  </si>
  <si>
    <t xml:space="preserve">2005-Dec</t>
  </si>
  <si>
    <t xml:space="preserve">2006-Jan</t>
  </si>
  <si>
    <t xml:space="preserve">2006-Feb</t>
  </si>
  <si>
    <t xml:space="preserve">2006-Mar</t>
  </si>
  <si>
    <t xml:space="preserve">2006-Apr</t>
  </si>
  <si>
    <t xml:space="preserve">2006-May</t>
  </si>
  <si>
    <t xml:space="preserve">2006-Jun</t>
  </si>
  <si>
    <t xml:space="preserve">2006-Jul</t>
  </si>
  <si>
    <t xml:space="preserve">2006-Aug</t>
  </si>
  <si>
    <t xml:space="preserve">2006-Sep</t>
  </si>
  <si>
    <t xml:space="preserve">2006-Oct</t>
  </si>
  <si>
    <t xml:space="preserve">2006-Nov</t>
  </si>
  <si>
    <t xml:space="preserve">2006-Dec</t>
  </si>
  <si>
    <t xml:space="preserve">2007-Jan</t>
  </si>
  <si>
    <t xml:space="preserve">2007-Feb</t>
  </si>
  <si>
    <t xml:space="preserve">2007-Mar</t>
  </si>
  <si>
    <t xml:space="preserve">2007-Apr</t>
  </si>
  <si>
    <t xml:space="preserve">2007-May</t>
  </si>
  <si>
    <t xml:space="preserve">2007-Jun</t>
  </si>
  <si>
    <t xml:space="preserve">2007-Jul</t>
  </si>
  <si>
    <t xml:space="preserve">2007-Aug</t>
  </si>
  <si>
    <t xml:space="preserve">2007-Sep</t>
  </si>
  <si>
    <t xml:space="preserve">2007-Oct</t>
  </si>
  <si>
    <t xml:space="preserve">2007-Nov</t>
  </si>
  <si>
    <t xml:space="preserve">2007-Dec</t>
  </si>
  <si>
    <t xml:space="preserve">2008-Jan</t>
  </si>
  <si>
    <t xml:space="preserve">2008-Feb</t>
  </si>
  <si>
    <t xml:space="preserve">2008-Mar</t>
  </si>
  <si>
    <t xml:space="preserve">2008-Apr</t>
  </si>
  <si>
    <t xml:space="preserve">2008-May</t>
  </si>
  <si>
    <t xml:space="preserve">2008-Jun</t>
  </si>
  <si>
    <t xml:space="preserve">2008-Jul</t>
  </si>
  <si>
    <t xml:space="preserve">2008-Aug</t>
  </si>
  <si>
    <t xml:space="preserve">2008-Sep</t>
  </si>
  <si>
    <t xml:space="preserve">2008-Oct</t>
  </si>
  <si>
    <t xml:space="preserve">2008-Nov</t>
  </si>
  <si>
    <t xml:space="preserve">2008-Dec</t>
  </si>
  <si>
    <t xml:space="preserve">2009-Jan</t>
  </si>
  <si>
    <t xml:space="preserve">2009-Feb</t>
  </si>
  <si>
    <t xml:space="preserve">2009-Mar</t>
  </si>
  <si>
    <t xml:space="preserve">2009-Apr</t>
  </si>
  <si>
    <t xml:space="preserve">2009-May</t>
  </si>
  <si>
    <t xml:space="preserve">2009-Jun</t>
  </si>
  <si>
    <t xml:space="preserve">2009-Jul</t>
  </si>
  <si>
    <t xml:space="preserve">2009-Aug</t>
  </si>
  <si>
    <t xml:space="preserve">2009-Sep</t>
  </si>
  <si>
    <t xml:space="preserve">2009-Oct</t>
  </si>
  <si>
    <t xml:space="preserve">2009-Nov</t>
  </si>
  <si>
    <t xml:space="preserve">2009-Dec</t>
  </si>
  <si>
    <t xml:space="preserve">2010-Jan</t>
  </si>
  <si>
    <t xml:space="preserve">2010-Feb</t>
  </si>
  <si>
    <t xml:space="preserve">2010-Mar</t>
  </si>
  <si>
    <t xml:space="preserve">2010-Apr</t>
  </si>
  <si>
    <t xml:space="preserve">2010-May</t>
  </si>
  <si>
    <t xml:space="preserve">2010-Jun</t>
  </si>
  <si>
    <t xml:space="preserve">2010-Jul</t>
  </si>
  <si>
    <t xml:space="preserve">2010-Aug</t>
  </si>
  <si>
    <t xml:space="preserve">2010-Sep</t>
  </si>
  <si>
    <t xml:space="preserve">2010-Oct</t>
  </si>
  <si>
    <t xml:space="preserve">2010-Nov</t>
  </si>
  <si>
    <t xml:space="preserve">2010-Dec</t>
  </si>
  <si>
    <t xml:space="preserve">2011-Jan</t>
  </si>
  <si>
    <t xml:space="preserve">2011-Feb</t>
  </si>
  <si>
    <t xml:space="preserve">2011-Mar</t>
  </si>
  <si>
    <t xml:space="preserve">2011-Apr</t>
  </si>
  <si>
    <t xml:space="preserve">2011-May</t>
  </si>
  <si>
    <t xml:space="preserve">2011-Jun</t>
  </si>
  <si>
    <t xml:space="preserve">2011-Jul</t>
  </si>
  <si>
    <t xml:space="preserve">2011-Aug</t>
  </si>
  <si>
    <t xml:space="preserve">2011-Sep</t>
  </si>
  <si>
    <t xml:space="preserve">2011-Oct</t>
  </si>
  <si>
    <t xml:space="preserve">2011-Nov</t>
  </si>
  <si>
    <t xml:space="preserve">2011-Dec</t>
  </si>
  <si>
    <t xml:space="preserve">2012-Jan</t>
  </si>
  <si>
    <t xml:space="preserve">2012-Feb</t>
  </si>
  <si>
    <t xml:space="preserve">2012-Mar</t>
  </si>
  <si>
    <t xml:space="preserve">2012-Apr</t>
  </si>
  <si>
    <t xml:space="preserve">2012-May</t>
  </si>
  <si>
    <t xml:space="preserve">2012-Jun</t>
  </si>
  <si>
    <t xml:space="preserve">2012-Jul</t>
  </si>
  <si>
    <t xml:space="preserve">2012-Aug</t>
  </si>
  <si>
    <t xml:space="preserve">2012-Sep</t>
  </si>
  <si>
    <t xml:space="preserve">2012-Oct</t>
  </si>
  <si>
    <t xml:space="preserve">2012-Nov</t>
  </si>
  <si>
    <t xml:space="preserve">2012-Dec</t>
  </si>
  <si>
    <t xml:space="preserve">2013-Jan</t>
  </si>
  <si>
    <t xml:space="preserve">2013-Feb</t>
  </si>
  <si>
    <t xml:space="preserve">2013-Mar</t>
  </si>
  <si>
    <t xml:space="preserve">2013-Apr</t>
  </si>
  <si>
    <t xml:space="preserve">2013-May</t>
  </si>
  <si>
    <t xml:space="preserve">2013-Jun</t>
  </si>
  <si>
    <t xml:space="preserve">2013-Jul</t>
  </si>
  <si>
    <t xml:space="preserve">2013-Aug</t>
  </si>
  <si>
    <t xml:space="preserve">2013-Sep</t>
  </si>
  <si>
    <t xml:space="preserve">2013-Oct</t>
  </si>
  <si>
    <t xml:space="preserve">2013-Nov</t>
  </si>
  <si>
    <t xml:space="preserve">2013-Dec</t>
  </si>
  <si>
    <t xml:space="preserve">2014-Jan</t>
  </si>
  <si>
    <t xml:space="preserve">2014-Feb</t>
  </si>
  <si>
    <t xml:space="preserve">2014-Mar</t>
  </si>
  <si>
    <t xml:space="preserve">2014-Apr</t>
  </si>
  <si>
    <t xml:space="preserve">2014-May</t>
  </si>
  <si>
    <t xml:space="preserve">2014-Jun</t>
  </si>
  <si>
    <t xml:space="preserve">2014-Jul</t>
  </si>
  <si>
    <t xml:space="preserve">2014-Aug</t>
  </si>
  <si>
    <t xml:space="preserve">2014-Sep</t>
  </si>
  <si>
    <t xml:space="preserve">2014-Oct</t>
  </si>
  <si>
    <t xml:space="preserve">2014-Nov</t>
  </si>
  <si>
    <t xml:space="preserve">2014-Dec</t>
  </si>
  <si>
    <t xml:space="preserve">2015-Jan</t>
  </si>
  <si>
    <t xml:space="preserve">2015-Feb</t>
  </si>
  <si>
    <t xml:space="preserve">2015-Mar</t>
  </si>
  <si>
    <t xml:space="preserve">2015-Apr</t>
  </si>
  <si>
    <t xml:space="preserve">2015-May</t>
  </si>
  <si>
    <t xml:space="preserve">2015-Jun</t>
  </si>
  <si>
    <t xml:space="preserve">2015-Jul</t>
  </si>
  <si>
    <t xml:space="preserve">2015-Aug</t>
  </si>
  <si>
    <t xml:space="preserve">2015-Sep</t>
  </si>
  <si>
    <t xml:space="preserve">2015-Oct</t>
  </si>
  <si>
    <t xml:space="preserve">2015-Nov</t>
  </si>
  <si>
    <t xml:space="preserve">2015-Dec</t>
  </si>
  <si>
    <t xml:space="preserve">2016-Jan</t>
  </si>
  <si>
    <t xml:space="preserve">2016-Feb</t>
  </si>
  <si>
    <t xml:space="preserve">2016-Mar</t>
  </si>
  <si>
    <t xml:space="preserve">2016-Apr</t>
  </si>
  <si>
    <t xml:space="preserve">2016-May</t>
  </si>
  <si>
    <t xml:space="preserve">2016-Jun</t>
  </si>
  <si>
    <t xml:space="preserve">2016-Jul</t>
  </si>
  <si>
    <t xml:space="preserve">2016-Aug</t>
  </si>
  <si>
    <t xml:space="preserve">2016-Sep</t>
  </si>
  <si>
    <t xml:space="preserve">2016-Oct</t>
  </si>
  <si>
    <t xml:space="preserve">2016-Nov</t>
  </si>
  <si>
    <t xml:space="preserve">2016-Dec</t>
  </si>
  <si>
    <t xml:space="preserve">2017-Jan</t>
  </si>
  <si>
    <t xml:space="preserve">2017-Feb</t>
  </si>
  <si>
    <t xml:space="preserve">2017-Mar</t>
  </si>
  <si>
    <t xml:space="preserve">2017-Apr</t>
  </si>
  <si>
    <t xml:space="preserve">2017-May</t>
  </si>
  <si>
    <t xml:space="preserve">2017-Jun</t>
  </si>
  <si>
    <t xml:space="preserve">2017-Jul</t>
  </si>
  <si>
    <t xml:space="preserve">2017-Aug</t>
  </si>
  <si>
    <t xml:space="preserve">2017-Sep</t>
  </si>
  <si>
    <t xml:space="preserve">2017-Oct</t>
  </si>
  <si>
    <t xml:space="preserve">2017-Nov</t>
  </si>
  <si>
    <t xml:space="preserve">2017-Dec</t>
  </si>
  <si>
    <t xml:space="preserve">2018-Jan</t>
  </si>
  <si>
    <t xml:space="preserve">2018-Feb</t>
  </si>
  <si>
    <t xml:space="preserve">2018-Mar</t>
  </si>
  <si>
    <t xml:space="preserve">2018-Apr</t>
  </si>
  <si>
    <t xml:space="preserve">2018-May</t>
  </si>
  <si>
    <t xml:space="preserve">2018-Jun</t>
  </si>
  <si>
    <t xml:space="preserve">2018-Jul</t>
  </si>
  <si>
    <t xml:space="preserve">2018-Aug</t>
  </si>
  <si>
    <t xml:space="preserve">2018-Sep</t>
  </si>
  <si>
    <t xml:space="preserve">2018-Oct</t>
  </si>
  <si>
    <t xml:space="preserve">2018-Nov</t>
  </si>
  <si>
    <t xml:space="preserve">2018-Dec</t>
  </si>
  <si>
    <t xml:space="preserve">2019-Jan</t>
  </si>
  <si>
    <t xml:space="preserve">2019-Feb</t>
  </si>
  <si>
    <t xml:space="preserve">2019-Mar</t>
  </si>
  <si>
    <t xml:space="preserve">2019-Apr</t>
  </si>
  <si>
    <t xml:space="preserve">2019-May</t>
  </si>
  <si>
    <t xml:space="preserve">2019-Jun</t>
  </si>
  <si>
    <t xml:space="preserve">2019-Jul</t>
  </si>
  <si>
    <t xml:space="preserve">2019-Aug</t>
  </si>
  <si>
    <t xml:space="preserve">2019-Sep</t>
  </si>
  <si>
    <t xml:space="preserve">2019-Oct</t>
  </si>
  <si>
    <t xml:space="preserve">2019-Nov</t>
  </si>
  <si>
    <t xml:space="preserve">2019-Dec</t>
  </si>
  <si>
    <t xml:space="preserve">2020-Jan</t>
  </si>
  <si>
    <t xml:space="preserve">2020-Feb</t>
  </si>
  <si>
    <t xml:space="preserve">2020-Mar</t>
  </si>
  <si>
    <t xml:space="preserve">2020-Apr</t>
  </si>
  <si>
    <t xml:space="preserve">2020-May</t>
  </si>
  <si>
    <t xml:space="preserve">2020-Jun</t>
  </si>
  <si>
    <t xml:space="preserve">2020-Jul</t>
  </si>
  <si>
    <t xml:space="preserve">2020-Aug</t>
  </si>
  <si>
    <t xml:space="preserve">2020-Sep</t>
  </si>
  <si>
    <t xml:space="preserve">2020-Oct</t>
  </si>
  <si>
    <t xml:space="preserve">2020-Nov</t>
  </si>
  <si>
    <t xml:space="preserve">2020-Dec</t>
  </si>
  <si>
    <t xml:space="preserve">2021-Jan</t>
  </si>
  <si>
    <t xml:space="preserve">2021-Feb</t>
  </si>
  <si>
    <t xml:space="preserve">2021-Mar</t>
  </si>
  <si>
    <t xml:space="preserve">2021-Apr</t>
  </si>
  <si>
    <t xml:space="preserve">2021-May</t>
  </si>
  <si>
    <t xml:space="preserve">2021-Jun</t>
  </si>
  <si>
    <t xml:space="preserve">2021-Jul</t>
  </si>
  <si>
    <t xml:space="preserve">2021-Aug</t>
  </si>
  <si>
    <t xml:space="preserve">2021-Sep</t>
  </si>
  <si>
    <t xml:space="preserve">2021-Oct</t>
  </si>
  <si>
    <t xml:space="preserve">2021-Nov</t>
  </si>
  <si>
    <t xml:space="preserve">2021-Dec</t>
  </si>
  <si>
    <t xml:space="preserve">2022-Jan</t>
  </si>
  <si>
    <t xml:space="preserve">2022-Feb</t>
  </si>
  <si>
    <t xml:space="preserve">2022-Mar</t>
  </si>
  <si>
    <t xml:space="preserve">2022-Apr</t>
  </si>
  <si>
    <t xml:space="preserve">2022-May</t>
  </si>
  <si>
    <t xml:space="preserve">2022-Jun</t>
  </si>
  <si>
    <t xml:space="preserve">2022-Jul</t>
  </si>
  <si>
    <t xml:space="preserve">2022-Aug</t>
  </si>
  <si>
    <t xml:space="preserve">2022-Sep</t>
  </si>
  <si>
    <t xml:space="preserve">2022-Oct</t>
  </si>
  <si>
    <t xml:space="preserve">2022-Nov</t>
  </si>
  <si>
    <t xml:space="preserve">2022-Dec</t>
  </si>
  <si>
    <t xml:space="preserve">2023-Jan</t>
  </si>
  <si>
    <t xml:space="preserve">2023-Feb</t>
  </si>
  <si>
    <t xml:space="preserve">2023-Mar</t>
  </si>
  <si>
    <t xml:space="preserve">2023-Apr</t>
  </si>
  <si>
    <t xml:space="preserve">2023-May</t>
  </si>
  <si>
    <t xml:space="preserve">2023-Jun</t>
  </si>
  <si>
    <t xml:space="preserve">2023-Jul</t>
  </si>
  <si>
    <t xml:space="preserve">2023-Aug</t>
  </si>
  <si>
    <t xml:space="preserve">2023-Sep</t>
  </si>
  <si>
    <t xml:space="preserve">2023-Oct</t>
  </si>
  <si>
    <t xml:space="preserve">2023-Nov</t>
  </si>
  <si>
    <t xml:space="preserve">2023-Dec</t>
  </si>
  <si>
    <t xml:space="preserve">2024-Jan</t>
  </si>
  <si>
    <t xml:space="preserve">2024-Feb</t>
  </si>
  <si>
    <t xml:space="preserve">2024-Mar</t>
  </si>
  <si>
    <t xml:space="preserve">2024-Apr</t>
  </si>
  <si>
    <t xml:space="preserve">...</t>
  </si>
  <si>
    <t xml:space="preserve">Infra-annual registered unemployment and job vacancies</t>
  </si>
  <si>
    <t xml:space="preserve">&lt;p&gt;The Registered Unemployment and Job Vacancies statistics
					is a subset of the Infra-annual Labour Force Statistics database, which contains
					predominantly quarterly and monthly statistics, and associated statistical methodological
					information, for the OECD member countries and selected other economies.
					&lt;/p&gt;&lt;p&gt;There are basically two sources for unemployment statistics: labour force
					surveys and administrative data. Surveys are based on standard methodology and
					procedures used all over the world while administrative data are subject to
					national legislations which evolve through time. Consequently registered
					unemployment data are not comparable across countries. The relationship between
					survey and registered unemployment is not the same for all countries. Number of
					registered unemployed persons and registered unemployment rates are presented
					here because they are monthly and quickly available after their reference
					period. &lt;/p&gt;&lt;p&gt;The job vacancies data provides estimates of the number of unfilled job
					vacancies across national economies. Series give an indication of the labour
					demand while the unemployment is linked with the labour
					supply.&lt;/p&gt;</t>
  </si>
  <si>
    <t xml:space="preserve">Unit of measure: Persons</t>
  </si>
  <si>
    <t xml:space="preserve">Reference area • Measure • Transformation • Adjustment • Institutional sector • Frequency of observation</t>
  </si>
  <si>
    <t xml:space="preserve">Topic: Economy &gt; Short-term economic statistics,Jobs &gt; Unemployment</t>
  </si>
  <si>
    <t xml:space="preserve">Number of unfiltered data points: 93586 </t>
  </si>
  <si>
    <t xml:space="preserve">Last updated: May 03, 2024 </t>
  </si>
</sst>
</file>

<file path=xl/styles.xml><?xml version="1.0" encoding="utf-8"?>
<styleSheet xmlns="http://schemas.openxmlformats.org/spreadsheetml/2006/main">
  <numFmts count="4">
    <numFmt numFmtId="164" formatCode="General"/>
    <numFmt numFmtId="165" formatCode="#,##0"/>
    <numFmt numFmtId="166" formatCode="#,##0.00000"/>
    <numFmt numFmtId="167" formatCode="&quot;B   &quot;#,##0;&quot;B   -&quot;#,##0"/>
  </numFmts>
  <fonts count="13">
    <font>
      <sz val="11"/>
      <color theme="1"/>
      <name val="Calibri"/>
      <family val="2"/>
      <charset val="1"/>
    </font>
    <font>
      <sz val="10"/>
      <name val="Arial"/>
      <family val="0"/>
    </font>
    <font>
      <sz val="10"/>
      <name val="Arial"/>
      <family val="0"/>
    </font>
    <font>
      <sz val="10"/>
      <name val="Arial"/>
      <family val="0"/>
    </font>
    <font>
      <b val="true"/>
      <sz val="11"/>
      <color rgb="FF000000"/>
      <name val="Cambria"/>
      <family val="0"/>
      <charset val="1"/>
    </font>
    <font>
      <b val="true"/>
      <sz val="11"/>
      <name val="Cambria"/>
      <family val="0"/>
      <charset val="1"/>
    </font>
    <font>
      <b val="true"/>
      <sz val="10"/>
      <name val="Arial"/>
      <family val="0"/>
      <charset val="1"/>
    </font>
    <font>
      <sz val="11"/>
      <color rgb="FF000000"/>
      <name val="Cambria"/>
      <family val="0"/>
      <charset val="1"/>
    </font>
    <font>
      <sz val="11"/>
      <name val="Cambria"/>
      <family val="0"/>
      <charset val="1"/>
    </font>
    <font>
      <sz val="10"/>
      <name val="Arial"/>
      <family val="0"/>
      <charset val="1"/>
    </font>
    <font>
      <sz val="10"/>
      <name val="Arial"/>
      <family val="2"/>
    </font>
    <font>
      <sz val="11"/>
      <name val="calibri"/>
      <family val="0"/>
      <charset val="1"/>
    </font>
    <font>
      <b val="true"/>
      <sz val="11"/>
      <name val="calibri"/>
      <family val="0"/>
      <charset val="1"/>
    </font>
  </fonts>
  <fills count="4">
    <fill>
      <patternFill patternType="none"/>
    </fill>
    <fill>
      <patternFill patternType="gray125"/>
    </fill>
    <fill>
      <patternFill patternType="solid">
        <fgColor rgb="FFE2F2FB"/>
        <bgColor rgb="FFF1F1F1"/>
      </patternFill>
    </fill>
    <fill>
      <patternFill patternType="solid">
        <fgColor rgb="FFF1F1F1"/>
        <bgColor rgb="FFE2F2FB"/>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left" vertical="top" textRotation="0" wrapText="true" indent="0" shrinkToFit="false" readingOrder="1"/>
      <protection locked="true" hidden="false"/>
    </xf>
    <xf numFmtId="164" fontId="5" fillId="3" borderId="1" xfId="0" applyFont="true" applyBorder="true" applyAlignment="true" applyProtection="true">
      <alignment horizontal="left" vertical="top" textRotation="0" wrapText="true" indent="0" shrinkToFit="false" readingOrder="1"/>
      <protection locked="true" hidden="false"/>
    </xf>
    <xf numFmtId="164" fontId="6" fillId="0" borderId="2" xfId="0" applyFont="true" applyBorder="true" applyAlignment="true" applyProtection="true">
      <alignment horizontal="center" vertical="center" textRotation="0" wrapText="true" indent="0" shrinkToFit="false"/>
      <protection locked="true" hidden="false"/>
    </xf>
    <xf numFmtId="164" fontId="7" fillId="2" borderId="1" xfId="0" applyFont="true" applyBorder="true" applyAlignment="true" applyProtection="true">
      <alignment horizontal="left" vertical="top" textRotation="0" wrapText="true" indent="0" shrinkToFit="false" readingOrder="1"/>
      <protection locked="true" hidden="false"/>
    </xf>
    <xf numFmtId="165" fontId="8" fillId="0" borderId="1" xfId="0" applyFont="true" applyBorder="true" applyAlignment="true" applyProtection="true">
      <alignment horizontal="general" vertical="bottom" textRotation="0" wrapText="false" indent="0" shrinkToFit="false" readingOrder="1"/>
      <protection locked="true" hidden="false"/>
    </xf>
    <xf numFmtId="166" fontId="8" fillId="0" borderId="1" xfId="0" applyFont="true" applyBorder="true" applyAlignment="true" applyProtection="true">
      <alignment horizontal="general" vertical="bottom" textRotation="0" wrapText="false" indent="0" shrinkToFit="false" readingOrder="1"/>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7" fontId="8" fillId="0" borderId="1" xfId="0" applyFont="true" applyBorder="true" applyAlignment="true" applyProtection="true">
      <alignment horizontal="general" vertical="bottom" textRotation="0" wrapText="false" indent="0" shrinkToFit="false" readingOrder="1"/>
      <protection locked="true" hidden="false"/>
    </xf>
    <xf numFmtId="164" fontId="11" fillId="0" borderId="0" xfId="0" applyFont="true" applyBorder="true" applyAlignment="true" applyProtection="true">
      <alignment horizontal="left" vertical="top" textRotation="0" wrapText="false" indent="0" shrinkToFit="false"/>
      <protection locked="true" hidden="false"/>
    </xf>
    <xf numFmtId="164" fontId="12"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1F1F1"/>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2F2FB"/>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0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2" activeCellId="0" sqref="G2"/>
    </sheetView>
  </sheetViews>
  <sheetFormatPr defaultColWidth="8.6796875" defaultRowHeight="15" zeroHeight="false" outlineLevelRow="0" outlineLevelCol="0"/>
  <cols>
    <col collapsed="false" customWidth="true" hidden="false" outlineLevel="0" max="1" min="1" style="1" width="15"/>
    <col collapsed="false" customWidth="true" hidden="false" outlineLevel="0" max="2" min="2" style="1" width="11.17"/>
    <col collapsed="false" customWidth="true" hidden="false" outlineLevel="0" max="3" min="3" style="1" width="9.87"/>
    <col collapsed="false" customWidth="true" hidden="false" outlineLevel="0" max="4" min="4" style="1" width="12.38"/>
    <col collapsed="false" customWidth="true" hidden="false" outlineLevel="0" max="5" min="5" style="1" width="12.94"/>
    <col collapsed="false" customWidth="true" hidden="false" outlineLevel="0" max="6" min="6" style="1" width="12.79"/>
    <col collapsed="false" customWidth="true" hidden="false" outlineLevel="0" max="7" min="7" style="1" width="14.88"/>
    <col collapsed="false" customWidth="true" hidden="false" outlineLevel="0" max="16384" min="16384" style="1" width="11.53"/>
  </cols>
  <sheetData>
    <row r="1" customFormat="false" ht="46.25" hidden="false" customHeight="false" outlineLevel="0" collapsed="false">
      <c r="A1" s="2" t="s">
        <v>0</v>
      </c>
      <c r="B1" s="3" t="s">
        <v>1</v>
      </c>
      <c r="C1" s="3" t="s">
        <v>2</v>
      </c>
      <c r="D1" s="4" t="s">
        <v>3</v>
      </c>
      <c r="E1" s="4" t="s">
        <v>4</v>
      </c>
      <c r="F1" s="4" t="s">
        <v>5</v>
      </c>
      <c r="G1" s="4" t="s">
        <v>6</v>
      </c>
    </row>
    <row r="2" customFormat="false" ht="15" hidden="false" customHeight="false" outlineLevel="0" collapsed="false">
      <c r="A2" s="5" t="s">
        <v>7</v>
      </c>
      <c r="B2" s="6" t="n">
        <v>303672.1</v>
      </c>
      <c r="C2" s="7" t="n">
        <f aca="false">B2/1000000</f>
        <v>0.3036721</v>
      </c>
      <c r="D2" s="8" t="n">
        <v>39.29</v>
      </c>
      <c r="E2" s="8" t="n">
        <v>37.24</v>
      </c>
      <c r="F2" s="8" t="n">
        <v>2.05</v>
      </c>
      <c r="G2" s="8" t="n">
        <v>5.2</v>
      </c>
    </row>
    <row r="3" customFormat="false" ht="15" hidden="false" customHeight="false" outlineLevel="0" collapsed="false">
      <c r="A3" s="5" t="s">
        <v>8</v>
      </c>
      <c r="B3" s="6" t="n">
        <v>297633.2</v>
      </c>
      <c r="C3" s="7" t="n">
        <f aca="false">B3/1000000</f>
        <v>0.2976332</v>
      </c>
      <c r="D3" s="8" t="n">
        <v>39.29</v>
      </c>
      <c r="E3" s="8" t="n">
        <v>37.23</v>
      </c>
      <c r="F3" s="8" t="n">
        <v>2.06</v>
      </c>
      <c r="G3" s="8" t="n">
        <v>5.2</v>
      </c>
    </row>
    <row r="4" customFormat="false" ht="15" hidden="false" customHeight="false" outlineLevel="0" collapsed="false">
      <c r="A4" s="5" t="s">
        <v>9</v>
      </c>
      <c r="B4" s="6" t="n">
        <v>301946.7</v>
      </c>
      <c r="C4" s="7" t="n">
        <f aca="false">B4/1000000</f>
        <v>0.3019467</v>
      </c>
      <c r="D4" s="8" t="n">
        <v>39.29</v>
      </c>
      <c r="E4" s="8" t="n">
        <v>37.22</v>
      </c>
      <c r="F4" s="8" t="n">
        <v>2.07</v>
      </c>
      <c r="G4" s="8" t="n">
        <v>5.3</v>
      </c>
    </row>
    <row r="5" customFormat="false" ht="15" hidden="false" customHeight="false" outlineLevel="0" collapsed="false">
      <c r="A5" s="5" t="s">
        <v>10</v>
      </c>
      <c r="B5" s="6" t="n">
        <v>306260.3</v>
      </c>
      <c r="C5" s="7" t="n">
        <f aca="false">B5/1000000</f>
        <v>0.3062603</v>
      </c>
      <c r="D5" s="8" t="n">
        <v>39.28</v>
      </c>
      <c r="E5" s="8" t="n">
        <v>37.2</v>
      </c>
      <c r="F5" s="8" t="n">
        <v>2.08</v>
      </c>
      <c r="G5" s="8" t="n">
        <v>5.3</v>
      </c>
    </row>
    <row r="6" customFormat="false" ht="15" hidden="false" customHeight="false" outlineLevel="0" collapsed="false">
      <c r="A6" s="5" t="s">
        <v>11</v>
      </c>
      <c r="B6" s="6" t="n">
        <v>309711.1</v>
      </c>
      <c r="C6" s="7" t="n">
        <f aca="false">B6/1000000</f>
        <v>0.3097111</v>
      </c>
      <c r="D6" s="8" t="n">
        <v>39.27</v>
      </c>
      <c r="E6" s="8" t="n">
        <v>37.17</v>
      </c>
      <c r="F6" s="8" t="n">
        <v>2.1</v>
      </c>
      <c r="G6" s="8" t="n">
        <v>5.3</v>
      </c>
    </row>
    <row r="7" customFormat="false" ht="15" hidden="false" customHeight="false" outlineLevel="0" collapsed="false">
      <c r="A7" s="5" t="s">
        <v>12</v>
      </c>
      <c r="B7" s="6" t="n">
        <v>316612.7</v>
      </c>
      <c r="C7" s="7" t="n">
        <f aca="false">B7/1000000</f>
        <v>0.3166127</v>
      </c>
      <c r="D7" s="8" t="n">
        <v>39.26</v>
      </c>
      <c r="E7" s="8" t="n">
        <v>37.13</v>
      </c>
      <c r="F7" s="8" t="n">
        <v>2.13</v>
      </c>
      <c r="G7" s="8" t="n">
        <v>5.4</v>
      </c>
    </row>
    <row r="8" customFormat="false" ht="15" hidden="false" customHeight="false" outlineLevel="0" collapsed="false">
      <c r="A8" s="5" t="s">
        <v>13</v>
      </c>
      <c r="B8" s="6" t="n">
        <v>322651.6</v>
      </c>
      <c r="C8" s="7" t="n">
        <f aca="false">B8/1000000</f>
        <v>0.3226516</v>
      </c>
      <c r="D8" s="8" t="n">
        <v>39.25</v>
      </c>
      <c r="E8" s="8" t="n">
        <v>37.08</v>
      </c>
      <c r="F8" s="8" t="n">
        <v>2.17</v>
      </c>
      <c r="G8" s="8" t="n">
        <v>5.5</v>
      </c>
    </row>
    <row r="9" customFormat="false" ht="15" hidden="false" customHeight="false" outlineLevel="0" collapsed="false">
      <c r="A9" s="5" t="s">
        <v>14</v>
      </c>
      <c r="B9" s="6" t="n">
        <v>326102.5</v>
      </c>
      <c r="C9" s="7" t="n">
        <f aca="false">B9/1000000</f>
        <v>0.3261025</v>
      </c>
      <c r="D9" s="8" t="n">
        <v>39.24</v>
      </c>
      <c r="E9" s="8" t="n">
        <v>37.03</v>
      </c>
      <c r="F9" s="8" t="n">
        <v>2.21</v>
      </c>
      <c r="G9" s="8" t="n">
        <v>5.6</v>
      </c>
    </row>
    <row r="10" customFormat="false" ht="15" hidden="false" customHeight="false" outlineLevel="0" collapsed="false">
      <c r="A10" s="5" t="s">
        <v>15</v>
      </c>
      <c r="B10" s="6" t="n">
        <v>325239.8</v>
      </c>
      <c r="C10" s="7" t="n">
        <f aca="false">B10/1000000</f>
        <v>0.3252398</v>
      </c>
      <c r="D10" s="8" t="n">
        <v>39.23</v>
      </c>
      <c r="E10" s="8" t="n">
        <v>36.98</v>
      </c>
      <c r="F10" s="8" t="n">
        <v>2.25</v>
      </c>
      <c r="G10" s="8" t="n">
        <v>5.7</v>
      </c>
    </row>
    <row r="11" customFormat="false" ht="15" hidden="false" customHeight="false" outlineLevel="0" collapsed="false">
      <c r="A11" s="5" t="s">
        <v>16</v>
      </c>
      <c r="B11" s="6" t="n">
        <v>322651.6</v>
      </c>
      <c r="C11" s="7" t="n">
        <f aca="false">B11/1000000</f>
        <v>0.3226516</v>
      </c>
      <c r="D11" s="8" t="n">
        <v>39.22</v>
      </c>
      <c r="E11" s="8" t="n">
        <v>36.93</v>
      </c>
      <c r="F11" s="8" t="n">
        <v>2.29</v>
      </c>
      <c r="G11" s="8" t="n">
        <v>5.8</v>
      </c>
    </row>
    <row r="12" customFormat="false" ht="15" hidden="false" customHeight="false" outlineLevel="0" collapsed="false">
      <c r="A12" s="5" t="s">
        <v>17</v>
      </c>
      <c r="B12" s="6" t="n">
        <v>318338.1</v>
      </c>
      <c r="C12" s="7" t="n">
        <f aca="false">B12/1000000</f>
        <v>0.3183381</v>
      </c>
      <c r="D12" s="8" t="n">
        <v>39.2</v>
      </c>
      <c r="E12" s="8" t="n">
        <v>36.89</v>
      </c>
      <c r="F12" s="8" t="n">
        <v>2.31</v>
      </c>
      <c r="G12" s="8" t="n">
        <v>5.9</v>
      </c>
    </row>
    <row r="13" customFormat="false" ht="15" hidden="false" customHeight="false" outlineLevel="0" collapsed="false">
      <c r="A13" s="5" t="s">
        <v>18</v>
      </c>
      <c r="B13" s="6" t="n">
        <v>332141.4</v>
      </c>
      <c r="C13" s="7" t="n">
        <f aca="false">B13/1000000</f>
        <v>0.3321414</v>
      </c>
      <c r="D13" s="8" t="n">
        <v>39.18</v>
      </c>
      <c r="E13" s="8" t="n">
        <v>36.84</v>
      </c>
      <c r="F13" s="8" t="n">
        <v>2.34</v>
      </c>
      <c r="G13" s="8" t="n">
        <v>6</v>
      </c>
    </row>
    <row r="14" customFormat="false" ht="15" hidden="false" customHeight="false" outlineLevel="0" collapsed="false">
      <c r="A14" s="5" t="s">
        <v>19</v>
      </c>
      <c r="B14" s="6" t="n">
        <v>332141.4</v>
      </c>
      <c r="C14" s="7" t="n">
        <f aca="false">B14/1000000</f>
        <v>0.3321414</v>
      </c>
      <c r="D14" s="8" t="n">
        <v>39.16</v>
      </c>
      <c r="E14" s="8" t="n">
        <v>36.8</v>
      </c>
      <c r="F14" s="8" t="n">
        <v>2.36</v>
      </c>
      <c r="G14" s="8" t="n">
        <v>6</v>
      </c>
    </row>
    <row r="15" customFormat="false" ht="15" hidden="false" customHeight="false" outlineLevel="0" collapsed="false">
      <c r="A15" s="5" t="s">
        <v>20</v>
      </c>
      <c r="B15" s="6" t="n">
        <v>318338.1</v>
      </c>
      <c r="C15" s="7" t="n">
        <f aca="false">B15/1000000</f>
        <v>0.3183381</v>
      </c>
      <c r="D15" s="8" t="n">
        <v>39.13</v>
      </c>
      <c r="E15" s="8" t="n">
        <v>36.75</v>
      </c>
      <c r="F15" s="8" t="n">
        <v>2.38</v>
      </c>
      <c r="G15" s="8" t="n">
        <v>6.1</v>
      </c>
    </row>
    <row r="16" customFormat="false" ht="15" hidden="false" customHeight="false" outlineLevel="0" collapsed="false">
      <c r="A16" s="5" t="s">
        <v>21</v>
      </c>
      <c r="B16" s="6" t="n">
        <v>318338.1</v>
      </c>
      <c r="C16" s="7" t="n">
        <f aca="false">B16/1000000</f>
        <v>0.3183381</v>
      </c>
      <c r="D16" s="8" t="n">
        <v>39.11</v>
      </c>
      <c r="E16" s="8" t="n">
        <v>36.7</v>
      </c>
      <c r="F16" s="8" t="n">
        <v>2.41</v>
      </c>
      <c r="G16" s="8" t="n">
        <v>6.2</v>
      </c>
    </row>
    <row r="17" customFormat="false" ht="15" hidden="false" customHeight="false" outlineLevel="0" collapsed="false">
      <c r="A17" s="5" t="s">
        <v>22</v>
      </c>
      <c r="B17" s="6" t="n">
        <v>310573.8</v>
      </c>
      <c r="C17" s="7" t="n">
        <f aca="false">B17/1000000</f>
        <v>0.3105738</v>
      </c>
      <c r="D17" s="8" t="n">
        <v>39.11</v>
      </c>
      <c r="E17" s="8" t="n">
        <v>36.66</v>
      </c>
      <c r="F17" s="8" t="n">
        <v>2.45</v>
      </c>
      <c r="G17" s="8" t="n">
        <v>6.3</v>
      </c>
    </row>
    <row r="18" customFormat="false" ht="15" hidden="false" customHeight="false" outlineLevel="0" collapsed="false">
      <c r="A18" s="5" t="s">
        <v>23</v>
      </c>
      <c r="B18" s="6" t="n">
        <v>306260.3</v>
      </c>
      <c r="C18" s="7" t="n">
        <f aca="false">B18/1000000</f>
        <v>0.3062603</v>
      </c>
      <c r="D18" s="8" t="n">
        <v>39.11</v>
      </c>
      <c r="E18" s="8" t="n">
        <v>36.61</v>
      </c>
      <c r="F18" s="8" t="n">
        <v>2.5</v>
      </c>
      <c r="G18" s="8" t="n">
        <v>6.4</v>
      </c>
    </row>
    <row r="19" customFormat="false" ht="15" hidden="false" customHeight="false" outlineLevel="0" collapsed="false">
      <c r="A19" s="5" t="s">
        <v>24</v>
      </c>
      <c r="B19" s="6" t="n">
        <v>302809.4</v>
      </c>
      <c r="C19" s="7" t="n">
        <f aca="false">B19/1000000</f>
        <v>0.3028094</v>
      </c>
      <c r="D19" s="8" t="n">
        <v>39.12</v>
      </c>
      <c r="E19" s="8" t="n">
        <v>36.57</v>
      </c>
      <c r="F19" s="8" t="n">
        <v>2.55</v>
      </c>
      <c r="G19" s="8" t="n">
        <v>6.5</v>
      </c>
    </row>
    <row r="20" customFormat="false" ht="15" hidden="false" customHeight="false" outlineLevel="0" collapsed="false">
      <c r="A20" s="5" t="s">
        <v>25</v>
      </c>
      <c r="B20" s="6" t="n">
        <v>297633.2</v>
      </c>
      <c r="C20" s="7" t="n">
        <f aca="false">B20/1000000</f>
        <v>0.2976332</v>
      </c>
      <c r="D20" s="8" t="n">
        <v>39.13</v>
      </c>
      <c r="E20" s="8" t="n">
        <v>36.53</v>
      </c>
      <c r="F20" s="8" t="n">
        <v>2.6</v>
      </c>
      <c r="G20" s="8" t="n">
        <v>6.6</v>
      </c>
    </row>
    <row r="21" customFormat="false" ht="15" hidden="false" customHeight="false" outlineLevel="0" collapsed="false">
      <c r="A21" s="5" t="s">
        <v>26</v>
      </c>
      <c r="B21" s="6" t="n">
        <v>298495.9</v>
      </c>
      <c r="C21" s="7" t="n">
        <f aca="false">B21/1000000</f>
        <v>0.2984959</v>
      </c>
      <c r="D21" s="8" t="n">
        <v>39.13</v>
      </c>
      <c r="E21" s="8" t="n">
        <v>36.49</v>
      </c>
      <c r="F21" s="8" t="n">
        <v>2.64</v>
      </c>
      <c r="G21" s="8" t="n">
        <v>6.8</v>
      </c>
    </row>
    <row r="22" customFormat="false" ht="15" hidden="false" customHeight="false" outlineLevel="0" collapsed="false">
      <c r="A22" s="5" t="s">
        <v>27</v>
      </c>
      <c r="B22" s="6" t="n">
        <v>300221.3</v>
      </c>
      <c r="C22" s="7" t="n">
        <f aca="false">B22/1000000</f>
        <v>0.3002213</v>
      </c>
      <c r="D22" s="8" t="n">
        <v>39.15</v>
      </c>
      <c r="E22" s="8" t="n">
        <v>36.46</v>
      </c>
      <c r="F22" s="8" t="n">
        <v>2.69</v>
      </c>
      <c r="G22" s="8" t="n">
        <v>6.9</v>
      </c>
    </row>
    <row r="23" customFormat="false" ht="15" hidden="false" customHeight="false" outlineLevel="0" collapsed="false">
      <c r="A23" s="5" t="s">
        <v>28</v>
      </c>
      <c r="B23" s="6" t="n">
        <v>307122.9</v>
      </c>
      <c r="C23" s="7" t="n">
        <f aca="false">B23/1000000</f>
        <v>0.3071229</v>
      </c>
      <c r="D23" s="8" t="n">
        <v>39.16</v>
      </c>
      <c r="E23" s="8" t="n">
        <v>36.43</v>
      </c>
      <c r="F23" s="8" t="n">
        <v>2.73</v>
      </c>
      <c r="G23" s="8" t="n">
        <v>7</v>
      </c>
    </row>
    <row r="24" customFormat="false" ht="15" hidden="false" customHeight="false" outlineLevel="0" collapsed="false">
      <c r="A24" s="5" t="s">
        <v>29</v>
      </c>
      <c r="B24" s="6" t="n">
        <v>293319.7</v>
      </c>
      <c r="C24" s="7" t="n">
        <f aca="false">B24/1000000</f>
        <v>0.2933197</v>
      </c>
      <c r="D24" s="8" t="n">
        <v>39.17</v>
      </c>
      <c r="E24" s="8" t="n">
        <v>36.4</v>
      </c>
      <c r="F24" s="8" t="n">
        <v>2.77</v>
      </c>
      <c r="G24" s="8" t="n">
        <v>7.1</v>
      </c>
    </row>
    <row r="25" customFormat="false" ht="15" hidden="false" customHeight="false" outlineLevel="0" collapsed="false">
      <c r="A25" s="5" t="s">
        <v>30</v>
      </c>
      <c r="B25" s="6" t="n">
        <v>278653.7</v>
      </c>
      <c r="C25" s="7" t="n">
        <f aca="false">B25/1000000</f>
        <v>0.2786537</v>
      </c>
      <c r="D25" s="8" t="n">
        <v>39.18</v>
      </c>
      <c r="E25" s="8" t="n">
        <v>36.37</v>
      </c>
      <c r="F25" s="8" t="n">
        <v>2.81</v>
      </c>
      <c r="G25" s="8" t="n">
        <v>7.2</v>
      </c>
    </row>
    <row r="26" customFormat="false" ht="15" hidden="false" customHeight="false" outlineLevel="0" collapsed="false">
      <c r="A26" s="5" t="s">
        <v>31</v>
      </c>
      <c r="B26" s="6" t="n">
        <v>262262.3</v>
      </c>
      <c r="C26" s="7" t="n">
        <f aca="false">B26/1000000</f>
        <v>0.2622623</v>
      </c>
      <c r="D26" s="8" t="n">
        <v>39.18</v>
      </c>
      <c r="E26" s="8" t="n">
        <v>36.34</v>
      </c>
      <c r="F26" s="8" t="n">
        <v>2.84</v>
      </c>
      <c r="G26" s="8" t="n">
        <v>7.3</v>
      </c>
    </row>
    <row r="27" customFormat="false" ht="15" hidden="false" customHeight="false" outlineLevel="0" collapsed="false">
      <c r="A27" s="5" t="s">
        <v>32</v>
      </c>
      <c r="B27" s="6" t="n">
        <v>243282.8</v>
      </c>
      <c r="C27" s="7" t="n">
        <f aca="false">B27/1000000</f>
        <v>0.2432828</v>
      </c>
      <c r="D27" s="8" t="n">
        <v>39.19</v>
      </c>
      <c r="E27" s="8" t="n">
        <v>36.31</v>
      </c>
      <c r="F27" s="8" t="n">
        <v>2.88</v>
      </c>
      <c r="G27" s="8" t="n">
        <v>7.4</v>
      </c>
    </row>
    <row r="28" customFormat="false" ht="15" hidden="false" customHeight="false" outlineLevel="0" collapsed="false">
      <c r="A28" s="5" t="s">
        <v>33</v>
      </c>
      <c r="B28" s="6" t="n">
        <v>242420.1</v>
      </c>
      <c r="C28" s="7" t="n">
        <f aca="false">B28/1000000</f>
        <v>0.2424201</v>
      </c>
      <c r="D28" s="8" t="n">
        <v>39.19</v>
      </c>
      <c r="E28" s="8" t="n">
        <v>36.27</v>
      </c>
      <c r="F28" s="8" t="n">
        <v>2.92</v>
      </c>
      <c r="G28" s="8" t="n">
        <v>7.5</v>
      </c>
    </row>
    <row r="29" customFormat="false" ht="15" hidden="false" customHeight="false" outlineLevel="0" collapsed="false">
      <c r="A29" s="5" t="s">
        <v>34</v>
      </c>
      <c r="B29" s="6" t="n">
        <v>241557.4</v>
      </c>
      <c r="C29" s="7" t="n">
        <f aca="false">B29/1000000</f>
        <v>0.2415574</v>
      </c>
      <c r="D29" s="8" t="n">
        <v>39.2</v>
      </c>
      <c r="E29" s="8" t="n">
        <v>36.24</v>
      </c>
      <c r="F29" s="8" t="n">
        <v>2.96</v>
      </c>
      <c r="G29" s="8" t="n">
        <v>7.5</v>
      </c>
    </row>
    <row r="30" customFormat="false" ht="15" hidden="false" customHeight="false" outlineLevel="0" collapsed="false">
      <c r="A30" s="5" t="s">
        <v>35</v>
      </c>
      <c r="B30" s="6" t="n">
        <v>243282.8</v>
      </c>
      <c r="C30" s="7" t="n">
        <f aca="false">B30/1000000</f>
        <v>0.2432828</v>
      </c>
      <c r="D30" s="8" t="n">
        <v>39.21</v>
      </c>
      <c r="E30" s="8" t="n">
        <v>36.21</v>
      </c>
      <c r="F30" s="8" t="n">
        <v>3</v>
      </c>
      <c r="G30" s="8" t="n">
        <v>7.6</v>
      </c>
    </row>
    <row r="31" customFormat="false" ht="15" hidden="false" customHeight="false" outlineLevel="0" collapsed="false">
      <c r="A31" s="5" t="s">
        <v>36</v>
      </c>
      <c r="B31" s="6" t="n">
        <v>244145.5</v>
      </c>
      <c r="C31" s="7" t="n">
        <f aca="false">B31/1000000</f>
        <v>0.2441455</v>
      </c>
      <c r="D31" s="8" t="n">
        <v>39.22</v>
      </c>
      <c r="E31" s="8" t="n">
        <v>36.18</v>
      </c>
      <c r="F31" s="8" t="n">
        <v>3.04</v>
      </c>
      <c r="G31" s="8" t="n">
        <v>7.7</v>
      </c>
    </row>
    <row r="32" customFormat="false" ht="15" hidden="false" customHeight="false" outlineLevel="0" collapsed="false">
      <c r="A32" s="5" t="s">
        <v>37</v>
      </c>
      <c r="B32" s="6" t="n">
        <v>240694.7</v>
      </c>
      <c r="C32" s="7" t="n">
        <f aca="false">B32/1000000</f>
        <v>0.2406947</v>
      </c>
      <c r="D32" s="8" t="n">
        <v>39.22</v>
      </c>
      <c r="E32" s="8" t="n">
        <v>36.15</v>
      </c>
      <c r="F32" s="8" t="n">
        <v>3.07</v>
      </c>
      <c r="G32" s="8" t="n">
        <v>7.8</v>
      </c>
    </row>
    <row r="33" customFormat="false" ht="15" hidden="false" customHeight="false" outlineLevel="0" collapsed="false">
      <c r="A33" s="5" t="s">
        <v>38</v>
      </c>
      <c r="B33" s="6" t="n">
        <v>238106.6</v>
      </c>
      <c r="C33" s="7" t="n">
        <f aca="false">B33/1000000</f>
        <v>0.2381066</v>
      </c>
      <c r="D33" s="8" t="n">
        <v>39.23</v>
      </c>
      <c r="E33" s="8" t="n">
        <v>36.12</v>
      </c>
      <c r="F33" s="8" t="n">
        <v>3.11</v>
      </c>
      <c r="G33" s="8" t="n">
        <v>7.9</v>
      </c>
    </row>
    <row r="34" customFormat="false" ht="15" hidden="false" customHeight="false" outlineLevel="0" collapsed="false">
      <c r="A34" s="5" t="s">
        <v>39</v>
      </c>
      <c r="B34" s="6" t="n">
        <v>228616.8</v>
      </c>
      <c r="C34" s="7" t="n">
        <f aca="false">B34/1000000</f>
        <v>0.2286168</v>
      </c>
      <c r="D34" s="8" t="n">
        <v>39.25</v>
      </c>
      <c r="E34" s="8" t="n">
        <v>36.1</v>
      </c>
      <c r="F34" s="8" t="n">
        <v>3.15</v>
      </c>
      <c r="G34" s="8" t="n">
        <v>8</v>
      </c>
    </row>
    <row r="35" customFormat="false" ht="15" hidden="false" customHeight="false" outlineLevel="0" collapsed="false">
      <c r="A35" s="5" t="s">
        <v>40</v>
      </c>
      <c r="B35" s="6" t="n">
        <v>226028.7</v>
      </c>
      <c r="C35" s="7" t="n">
        <f aca="false">B35/1000000</f>
        <v>0.2260287</v>
      </c>
      <c r="D35" s="8" t="n">
        <v>39.25</v>
      </c>
      <c r="E35" s="8" t="n">
        <v>36.07</v>
      </c>
      <c r="F35" s="8" t="n">
        <v>3.18</v>
      </c>
      <c r="G35" s="8" t="n">
        <v>8.1</v>
      </c>
    </row>
    <row r="36" customFormat="false" ht="15" hidden="false" customHeight="false" outlineLevel="0" collapsed="false">
      <c r="A36" s="5" t="s">
        <v>41</v>
      </c>
      <c r="B36" s="6" t="n">
        <v>229479.5</v>
      </c>
      <c r="C36" s="7" t="n">
        <f aca="false">B36/1000000</f>
        <v>0.2294795</v>
      </c>
      <c r="D36" s="8" t="n">
        <v>39.27</v>
      </c>
      <c r="E36" s="8" t="n">
        <v>36.05</v>
      </c>
      <c r="F36" s="8" t="n">
        <v>3.22</v>
      </c>
      <c r="G36" s="8" t="n">
        <v>8.2</v>
      </c>
    </row>
    <row r="37" customFormat="false" ht="15" hidden="false" customHeight="false" outlineLevel="0" collapsed="false">
      <c r="A37" s="5" t="s">
        <v>42</v>
      </c>
      <c r="B37" s="6" t="n">
        <v>227754.1</v>
      </c>
      <c r="C37" s="7" t="n">
        <f aca="false">B37/1000000</f>
        <v>0.2277541</v>
      </c>
      <c r="D37" s="8" t="n">
        <v>39.27</v>
      </c>
      <c r="E37" s="8" t="n">
        <v>36.02</v>
      </c>
      <c r="F37" s="8" t="n">
        <v>3.25</v>
      </c>
      <c r="G37" s="8" t="n">
        <v>8.3</v>
      </c>
    </row>
    <row r="38" customFormat="false" ht="15" hidden="false" customHeight="false" outlineLevel="0" collapsed="false">
      <c r="A38" s="5" t="s">
        <v>43</v>
      </c>
      <c r="B38" s="6" t="n">
        <v>227754.1</v>
      </c>
      <c r="C38" s="7" t="n">
        <f aca="false">B38/1000000</f>
        <v>0.2277541</v>
      </c>
      <c r="D38" s="8" t="n">
        <v>39.29</v>
      </c>
      <c r="E38" s="8" t="n">
        <v>36</v>
      </c>
      <c r="F38" s="8" t="n">
        <v>3.29</v>
      </c>
      <c r="G38" s="8" t="n">
        <v>8.4</v>
      </c>
    </row>
    <row r="39" customFormat="false" ht="15" hidden="false" customHeight="false" outlineLevel="0" collapsed="false">
      <c r="A39" s="5" t="s">
        <v>44</v>
      </c>
      <c r="B39" s="6" t="n">
        <v>232067.6</v>
      </c>
      <c r="C39" s="7" t="n">
        <f aca="false">B39/1000000</f>
        <v>0.2320676</v>
      </c>
      <c r="D39" s="8" t="n">
        <v>39.3</v>
      </c>
      <c r="E39" s="8" t="n">
        <v>35.97</v>
      </c>
      <c r="F39" s="8" t="n">
        <v>3.33</v>
      </c>
      <c r="G39" s="8" t="n">
        <v>8.5</v>
      </c>
    </row>
    <row r="40" customFormat="false" ht="15" hidden="false" customHeight="false" outlineLevel="0" collapsed="false">
      <c r="A40" s="5" t="s">
        <v>45</v>
      </c>
      <c r="B40" s="6" t="n">
        <v>232930.3</v>
      </c>
      <c r="C40" s="7" t="n">
        <f aca="false">B40/1000000</f>
        <v>0.2329303</v>
      </c>
      <c r="D40" s="8" t="n">
        <v>39.3</v>
      </c>
      <c r="E40" s="8" t="n">
        <v>35.95</v>
      </c>
      <c r="F40" s="8" t="n">
        <v>3.35</v>
      </c>
      <c r="G40" s="8" t="n">
        <v>8.5</v>
      </c>
    </row>
    <row r="41" customFormat="false" ht="15" hidden="false" customHeight="false" outlineLevel="0" collapsed="false">
      <c r="A41" s="5" t="s">
        <v>46</v>
      </c>
      <c r="B41" s="6" t="n">
        <v>232930.3</v>
      </c>
      <c r="C41" s="7" t="n">
        <f aca="false">B41/1000000</f>
        <v>0.2329303</v>
      </c>
      <c r="D41" s="8" t="n">
        <v>39.29</v>
      </c>
      <c r="E41" s="8" t="n">
        <v>35.93</v>
      </c>
      <c r="F41" s="8" t="n">
        <v>3.36</v>
      </c>
      <c r="G41" s="8" t="n">
        <v>8.6</v>
      </c>
    </row>
    <row r="42" customFormat="false" ht="15" hidden="false" customHeight="false" outlineLevel="0" collapsed="false">
      <c r="A42" s="5" t="s">
        <v>47</v>
      </c>
      <c r="B42" s="6" t="n">
        <v>232930.3</v>
      </c>
      <c r="C42" s="7" t="n">
        <f aca="false">B42/1000000</f>
        <v>0.2329303</v>
      </c>
      <c r="D42" s="8" t="n">
        <v>39.27</v>
      </c>
      <c r="E42" s="8" t="n">
        <v>35.92</v>
      </c>
      <c r="F42" s="8" t="n">
        <v>3.35</v>
      </c>
      <c r="G42" s="8" t="n">
        <v>8.5</v>
      </c>
    </row>
    <row r="43" customFormat="false" ht="15" hidden="false" customHeight="false" outlineLevel="0" collapsed="false">
      <c r="A43" s="5" t="s">
        <v>48</v>
      </c>
      <c r="B43" s="6" t="n">
        <v>235518.4</v>
      </c>
      <c r="C43" s="7" t="n">
        <f aca="false">B43/1000000</f>
        <v>0.2355184</v>
      </c>
      <c r="D43" s="8" t="n">
        <v>39.24</v>
      </c>
      <c r="E43" s="8" t="n">
        <v>35.9</v>
      </c>
      <c r="F43" s="8" t="n">
        <v>3.34</v>
      </c>
      <c r="G43" s="8" t="n">
        <v>8.5</v>
      </c>
    </row>
    <row r="44" customFormat="false" ht="15" hidden="false" customHeight="false" outlineLevel="0" collapsed="false">
      <c r="A44" s="5" t="s">
        <v>49</v>
      </c>
      <c r="B44" s="6" t="n">
        <v>243282.8</v>
      </c>
      <c r="C44" s="7" t="n">
        <f aca="false">B44/1000000</f>
        <v>0.2432828</v>
      </c>
      <c r="D44" s="8" t="n">
        <v>39.21</v>
      </c>
      <c r="E44" s="8" t="n">
        <v>35.89</v>
      </c>
      <c r="F44" s="8" t="n">
        <v>3.32</v>
      </c>
      <c r="G44" s="8" t="n">
        <v>8.5</v>
      </c>
    </row>
    <row r="45" customFormat="false" ht="15" hidden="false" customHeight="false" outlineLevel="0" collapsed="false">
      <c r="A45" s="5" t="s">
        <v>50</v>
      </c>
      <c r="B45" s="6" t="n">
        <v>251047.1</v>
      </c>
      <c r="C45" s="7" t="n">
        <f aca="false">B45/1000000</f>
        <v>0.2510471</v>
      </c>
      <c r="D45" s="8" t="n">
        <v>39.18</v>
      </c>
      <c r="E45" s="8" t="n">
        <v>35.88</v>
      </c>
      <c r="F45" s="8" t="n">
        <v>3.3</v>
      </c>
      <c r="G45" s="8" t="n">
        <v>8.4</v>
      </c>
    </row>
    <row r="46" customFormat="false" ht="15" hidden="false" customHeight="false" outlineLevel="0" collapsed="false">
      <c r="A46" s="5" t="s">
        <v>51</v>
      </c>
      <c r="B46" s="6" t="n">
        <v>262262.3</v>
      </c>
      <c r="C46" s="7" t="n">
        <f aca="false">B46/1000000</f>
        <v>0.2622623</v>
      </c>
      <c r="D46" s="8" t="n">
        <v>39.16</v>
      </c>
      <c r="E46" s="8" t="n">
        <v>35.87</v>
      </c>
      <c r="F46" s="8" t="n">
        <v>3.29</v>
      </c>
      <c r="G46" s="8" t="n">
        <v>8.4</v>
      </c>
    </row>
    <row r="47" customFormat="false" ht="15" hidden="false" customHeight="false" outlineLevel="0" collapsed="false">
      <c r="A47" s="5" t="s">
        <v>52</v>
      </c>
      <c r="B47" s="6" t="n">
        <v>277791</v>
      </c>
      <c r="C47" s="7" t="n">
        <f aca="false">B47/1000000</f>
        <v>0.277791</v>
      </c>
      <c r="D47" s="8" t="n">
        <v>39.13</v>
      </c>
      <c r="E47" s="8" t="n">
        <v>35.86</v>
      </c>
      <c r="F47" s="8" t="n">
        <v>3.27</v>
      </c>
      <c r="G47" s="8" t="n">
        <v>8.3</v>
      </c>
    </row>
    <row r="48" customFormat="false" ht="15" hidden="false" customHeight="false" outlineLevel="0" collapsed="false">
      <c r="A48" s="5" t="s">
        <v>53</v>
      </c>
      <c r="B48" s="6" t="n">
        <v>276928.3</v>
      </c>
      <c r="C48" s="7" t="n">
        <f aca="false">B48/1000000</f>
        <v>0.2769283</v>
      </c>
      <c r="D48" s="8" t="n">
        <v>39.1</v>
      </c>
      <c r="E48" s="8" t="n">
        <v>35.85</v>
      </c>
      <c r="F48" s="8" t="n">
        <v>3.25</v>
      </c>
      <c r="G48" s="8" t="n">
        <v>8.3</v>
      </c>
    </row>
    <row r="49" customFormat="false" ht="15" hidden="false" customHeight="false" outlineLevel="0" collapsed="false">
      <c r="A49" s="5" t="s">
        <v>54</v>
      </c>
      <c r="B49" s="6" t="n">
        <v>276065.6</v>
      </c>
      <c r="C49" s="7" t="n">
        <f aca="false">B49/1000000</f>
        <v>0.2760656</v>
      </c>
      <c r="D49" s="8" t="n">
        <v>39.06</v>
      </c>
      <c r="E49" s="8" t="n">
        <v>35.84</v>
      </c>
      <c r="F49" s="8" t="n">
        <v>3.22</v>
      </c>
      <c r="G49" s="8" t="n">
        <v>8.2</v>
      </c>
    </row>
    <row r="50" customFormat="false" ht="15" hidden="false" customHeight="false" outlineLevel="0" collapsed="false">
      <c r="A50" s="5" t="s">
        <v>55</v>
      </c>
      <c r="B50" s="6" t="n">
        <v>278653.7</v>
      </c>
      <c r="C50" s="7" t="n">
        <f aca="false">B50/1000000</f>
        <v>0.2786537</v>
      </c>
      <c r="D50" s="8" t="n">
        <v>39.03</v>
      </c>
      <c r="E50" s="8" t="n">
        <v>35.83</v>
      </c>
      <c r="F50" s="8" t="n">
        <v>3.2</v>
      </c>
      <c r="G50" s="8" t="n">
        <v>8.2</v>
      </c>
    </row>
    <row r="51" customFormat="false" ht="15" hidden="false" customHeight="false" outlineLevel="0" collapsed="false">
      <c r="A51" s="5" t="s">
        <v>56</v>
      </c>
      <c r="B51" s="6" t="n">
        <v>279516.4</v>
      </c>
      <c r="C51" s="7" t="n">
        <f aca="false">B51/1000000</f>
        <v>0.2795164</v>
      </c>
      <c r="D51" s="8" t="n">
        <v>39</v>
      </c>
      <c r="E51" s="8" t="n">
        <v>35.83</v>
      </c>
      <c r="F51" s="8" t="n">
        <v>3.17</v>
      </c>
      <c r="G51" s="8" t="n">
        <v>8.1</v>
      </c>
    </row>
    <row r="52" customFormat="false" ht="15" hidden="false" customHeight="false" outlineLevel="0" collapsed="false">
      <c r="A52" s="5" t="s">
        <v>57</v>
      </c>
      <c r="B52" s="6" t="n">
        <v>282967.2</v>
      </c>
      <c r="C52" s="7" t="n">
        <f aca="false">B52/1000000</f>
        <v>0.2829672</v>
      </c>
      <c r="D52" s="8" t="n">
        <v>38.97</v>
      </c>
      <c r="E52" s="8" t="n">
        <v>35.82</v>
      </c>
      <c r="F52" s="8" t="n">
        <v>3.15</v>
      </c>
      <c r="G52" s="8" t="n">
        <v>8.1</v>
      </c>
    </row>
    <row r="53" customFormat="false" ht="15" hidden="false" customHeight="false" outlineLevel="0" collapsed="false">
      <c r="A53" s="5" t="s">
        <v>58</v>
      </c>
      <c r="B53" s="6" t="n">
        <v>282104.5</v>
      </c>
      <c r="C53" s="7" t="n">
        <f aca="false">B53/1000000</f>
        <v>0.2821045</v>
      </c>
      <c r="D53" s="8" t="n">
        <v>38.95</v>
      </c>
      <c r="E53" s="8" t="n">
        <v>35.81</v>
      </c>
      <c r="F53" s="8" t="n">
        <v>3.14</v>
      </c>
      <c r="G53" s="8" t="n">
        <v>8.1</v>
      </c>
    </row>
    <row r="54" customFormat="false" ht="15" hidden="false" customHeight="false" outlineLevel="0" collapsed="false">
      <c r="A54" s="5" t="s">
        <v>59</v>
      </c>
      <c r="B54" s="6" t="n">
        <v>281241.8</v>
      </c>
      <c r="C54" s="7" t="n">
        <f aca="false">B54/1000000</f>
        <v>0.2812418</v>
      </c>
      <c r="D54" s="8" t="n">
        <v>38.94</v>
      </c>
      <c r="E54" s="8" t="n">
        <v>35.79</v>
      </c>
      <c r="F54" s="8" t="n">
        <v>3.15</v>
      </c>
      <c r="G54" s="8" t="n">
        <v>8.1</v>
      </c>
    </row>
    <row r="55" customFormat="false" ht="15" hidden="false" customHeight="false" outlineLevel="0" collapsed="false">
      <c r="A55" s="5" t="s">
        <v>60</v>
      </c>
      <c r="B55" s="6" t="n">
        <v>276928.3</v>
      </c>
      <c r="C55" s="7" t="n">
        <f aca="false">B55/1000000</f>
        <v>0.2769283</v>
      </c>
      <c r="D55" s="8" t="n">
        <v>38.95</v>
      </c>
      <c r="E55" s="8" t="n">
        <v>35.78</v>
      </c>
      <c r="F55" s="8" t="n">
        <v>3.17</v>
      </c>
      <c r="G55" s="8" t="n">
        <v>8.1</v>
      </c>
    </row>
    <row r="56" customFormat="false" ht="15" hidden="false" customHeight="false" outlineLevel="0" collapsed="false">
      <c r="A56" s="5" t="s">
        <v>61</v>
      </c>
      <c r="B56" s="6" t="n">
        <v>277791</v>
      </c>
      <c r="C56" s="7" t="n">
        <f aca="false">B56/1000000</f>
        <v>0.277791</v>
      </c>
      <c r="D56" s="8" t="n">
        <v>38.95</v>
      </c>
      <c r="E56" s="8" t="n">
        <v>35.76</v>
      </c>
      <c r="F56" s="8" t="n">
        <v>3.19</v>
      </c>
      <c r="G56" s="8" t="n">
        <v>8.2</v>
      </c>
    </row>
    <row r="57" customFormat="false" ht="15" hidden="false" customHeight="false" outlineLevel="0" collapsed="false">
      <c r="A57" s="5" t="s">
        <v>62</v>
      </c>
      <c r="B57" s="6" t="n">
        <v>275202.9</v>
      </c>
      <c r="C57" s="7" t="n">
        <f aca="false">B57/1000000</f>
        <v>0.2752029</v>
      </c>
      <c r="D57" s="8" t="n">
        <v>38.96</v>
      </c>
      <c r="E57" s="8" t="n">
        <v>35.74</v>
      </c>
      <c r="F57" s="8" t="n">
        <v>3.22</v>
      </c>
      <c r="G57" s="8" t="n">
        <v>8.3</v>
      </c>
    </row>
    <row r="58" customFormat="false" ht="15" hidden="false" customHeight="false" outlineLevel="0" collapsed="false">
      <c r="A58" s="5" t="s">
        <v>63</v>
      </c>
      <c r="B58" s="6" t="n">
        <v>272614.8</v>
      </c>
      <c r="C58" s="7" t="n">
        <f aca="false">B58/1000000</f>
        <v>0.2726148</v>
      </c>
      <c r="D58" s="8" t="n">
        <v>38.96</v>
      </c>
      <c r="E58" s="8" t="n">
        <v>35.72</v>
      </c>
      <c r="F58" s="8" t="n">
        <v>3.24</v>
      </c>
      <c r="G58" s="8" t="n">
        <v>8.3</v>
      </c>
    </row>
    <row r="59" customFormat="false" ht="15" hidden="false" customHeight="false" outlineLevel="0" collapsed="false">
      <c r="A59" s="5" t="s">
        <v>64</v>
      </c>
      <c r="B59" s="6" t="n">
        <v>274340.2</v>
      </c>
      <c r="C59" s="7" t="n">
        <f aca="false">B59/1000000</f>
        <v>0.2743402</v>
      </c>
      <c r="D59" s="8" t="n">
        <v>38.97</v>
      </c>
      <c r="E59" s="8" t="n">
        <v>35.7</v>
      </c>
      <c r="F59" s="8" t="n">
        <v>3.27</v>
      </c>
      <c r="G59" s="8" t="n">
        <v>8.4</v>
      </c>
    </row>
    <row r="60" customFormat="false" ht="15" hidden="false" customHeight="false" outlineLevel="0" collapsed="false">
      <c r="A60" s="5" t="s">
        <v>65</v>
      </c>
      <c r="B60" s="6" t="n">
        <v>274340.2</v>
      </c>
      <c r="C60" s="7" t="n">
        <f aca="false">B60/1000000</f>
        <v>0.2743402</v>
      </c>
      <c r="D60" s="8" t="n">
        <v>38.98</v>
      </c>
      <c r="E60" s="8" t="n">
        <v>35.69</v>
      </c>
      <c r="F60" s="8" t="n">
        <v>3.29</v>
      </c>
      <c r="G60" s="8" t="n">
        <v>8.4</v>
      </c>
    </row>
    <row r="61" customFormat="false" ht="15" hidden="false" customHeight="false" outlineLevel="0" collapsed="false">
      <c r="A61" s="5" t="s">
        <v>66</v>
      </c>
      <c r="B61" s="6" t="n">
        <v>271752.1</v>
      </c>
      <c r="C61" s="7" t="n">
        <f aca="false">B61/1000000</f>
        <v>0.2717521</v>
      </c>
      <c r="D61" s="8" t="n">
        <v>38.98</v>
      </c>
      <c r="E61" s="8" t="n">
        <v>35.67</v>
      </c>
      <c r="F61" s="8" t="n">
        <v>3.31</v>
      </c>
      <c r="G61" s="8" t="n">
        <v>8.5</v>
      </c>
    </row>
    <row r="62" customFormat="false" ht="15" hidden="false" customHeight="false" outlineLevel="0" collapsed="false">
      <c r="A62" s="5" t="s">
        <v>67</v>
      </c>
      <c r="B62" s="6" t="n">
        <v>282967.2</v>
      </c>
      <c r="C62" s="7" t="n">
        <f aca="false">B62/1000000</f>
        <v>0.2829672</v>
      </c>
      <c r="D62" s="8" t="n">
        <v>38.98</v>
      </c>
      <c r="E62" s="8" t="n">
        <v>35.66</v>
      </c>
      <c r="F62" s="8" t="n">
        <v>3.32</v>
      </c>
      <c r="G62" s="8" t="n">
        <v>8.5</v>
      </c>
    </row>
    <row r="63" customFormat="false" ht="15" hidden="false" customHeight="false" outlineLevel="0" collapsed="false">
      <c r="A63" s="5" t="s">
        <v>68</v>
      </c>
      <c r="B63" s="6" t="n">
        <v>280379.1</v>
      </c>
      <c r="C63" s="7" t="n">
        <f aca="false">B63/1000000</f>
        <v>0.2803791</v>
      </c>
      <c r="D63" s="8" t="n">
        <v>38.98</v>
      </c>
      <c r="E63" s="8" t="n">
        <v>35.64</v>
      </c>
      <c r="F63" s="8" t="n">
        <v>3.34</v>
      </c>
      <c r="G63" s="8" t="n">
        <v>8.6</v>
      </c>
    </row>
    <row r="64" customFormat="false" ht="15" hidden="false" customHeight="false" outlineLevel="0" collapsed="false">
      <c r="A64" s="5" t="s">
        <v>69</v>
      </c>
      <c r="B64" s="6" t="n">
        <v>287280.8</v>
      </c>
      <c r="C64" s="7" t="n">
        <f aca="false">B64/1000000</f>
        <v>0.2872808</v>
      </c>
      <c r="D64" s="8" t="n">
        <v>38.99</v>
      </c>
      <c r="E64" s="8" t="n">
        <v>35.63</v>
      </c>
      <c r="F64" s="8" t="n">
        <v>3.36</v>
      </c>
      <c r="G64" s="8" t="n">
        <v>8.6</v>
      </c>
    </row>
    <row r="65" customFormat="false" ht="15" hidden="false" customHeight="false" outlineLevel="0" collapsed="false">
      <c r="A65" s="5" t="s">
        <v>70</v>
      </c>
      <c r="B65" s="6" t="n">
        <v>287280.8</v>
      </c>
      <c r="C65" s="7" t="n">
        <f aca="false">B65/1000000</f>
        <v>0.2872808</v>
      </c>
      <c r="D65" s="8" t="n">
        <v>38.99</v>
      </c>
      <c r="E65" s="8" t="n">
        <v>35.6</v>
      </c>
      <c r="F65" s="8" t="n">
        <v>3.39</v>
      </c>
      <c r="G65" s="8" t="n">
        <v>8.7</v>
      </c>
    </row>
    <row r="66" customFormat="false" ht="15" hidden="false" customHeight="false" outlineLevel="0" collapsed="false">
      <c r="A66" s="5" t="s">
        <v>71</v>
      </c>
      <c r="B66" s="6" t="n">
        <v>285555.3</v>
      </c>
      <c r="C66" s="7" t="n">
        <f aca="false">B66/1000000</f>
        <v>0.2855553</v>
      </c>
      <c r="D66" s="8" t="n">
        <v>38.99</v>
      </c>
      <c r="E66" s="8" t="n">
        <v>35.58</v>
      </c>
      <c r="F66" s="8" t="n">
        <v>3.41</v>
      </c>
      <c r="G66" s="8" t="n">
        <v>8.8</v>
      </c>
    </row>
    <row r="67" customFormat="false" ht="15" hidden="false" customHeight="false" outlineLevel="0" collapsed="false">
      <c r="A67" s="5" t="s">
        <v>72</v>
      </c>
      <c r="B67" s="6" t="n">
        <v>286418</v>
      </c>
      <c r="C67" s="7" t="n">
        <f aca="false">B67/1000000</f>
        <v>0.286418</v>
      </c>
      <c r="D67" s="8" t="n">
        <v>38.99</v>
      </c>
      <c r="E67" s="8" t="n">
        <v>35.55</v>
      </c>
      <c r="F67" s="8" t="n">
        <v>3.44</v>
      </c>
      <c r="G67" s="8" t="n">
        <v>8.8</v>
      </c>
    </row>
    <row r="68" customFormat="false" ht="15" hidden="false" customHeight="false" outlineLevel="0" collapsed="false">
      <c r="A68" s="5" t="s">
        <v>73</v>
      </c>
      <c r="B68" s="6" t="n">
        <v>281241.8</v>
      </c>
      <c r="C68" s="7" t="n">
        <f aca="false">B68/1000000</f>
        <v>0.2812418</v>
      </c>
      <c r="D68" s="8" t="n">
        <v>39</v>
      </c>
      <c r="E68" s="8" t="n">
        <v>35.52</v>
      </c>
      <c r="F68" s="8" t="n">
        <v>3.48</v>
      </c>
      <c r="G68" s="8" t="n">
        <v>8.9</v>
      </c>
    </row>
    <row r="69" customFormat="false" ht="15" hidden="false" customHeight="false" outlineLevel="0" collapsed="false">
      <c r="A69" s="5" t="s">
        <v>74</v>
      </c>
      <c r="B69" s="6" t="n">
        <v>276928.3</v>
      </c>
      <c r="C69" s="7" t="n">
        <f aca="false">B69/1000000</f>
        <v>0.2769283</v>
      </c>
      <c r="D69" s="8" t="n">
        <v>38.99</v>
      </c>
      <c r="E69" s="8" t="n">
        <v>35.48</v>
      </c>
      <c r="F69" s="8" t="n">
        <v>3.51</v>
      </c>
      <c r="G69" s="8" t="n">
        <v>9</v>
      </c>
    </row>
    <row r="70" customFormat="false" ht="15" hidden="false" customHeight="false" outlineLevel="0" collapsed="false">
      <c r="A70" s="5" t="s">
        <v>75</v>
      </c>
      <c r="B70" s="6" t="n">
        <v>279516.4</v>
      </c>
      <c r="C70" s="7" t="n">
        <f aca="false">B70/1000000</f>
        <v>0.2795164</v>
      </c>
      <c r="D70" s="8" t="n">
        <v>39</v>
      </c>
      <c r="E70" s="8" t="n">
        <v>35.45</v>
      </c>
      <c r="F70" s="8" t="n">
        <v>3.55</v>
      </c>
      <c r="G70" s="8" t="n">
        <v>9.1</v>
      </c>
    </row>
    <row r="71" customFormat="false" ht="15" hidden="false" customHeight="false" outlineLevel="0" collapsed="false">
      <c r="A71" s="5" t="s">
        <v>76</v>
      </c>
      <c r="B71" s="6" t="n">
        <v>281241.8</v>
      </c>
      <c r="C71" s="7" t="n">
        <f aca="false">B71/1000000</f>
        <v>0.2812418</v>
      </c>
      <c r="D71" s="8" t="n">
        <v>39</v>
      </c>
      <c r="E71" s="8" t="n">
        <v>35.42</v>
      </c>
      <c r="F71" s="8" t="n">
        <v>3.58</v>
      </c>
      <c r="G71" s="8" t="n">
        <v>9.2</v>
      </c>
    </row>
    <row r="72" customFormat="false" ht="15" hidden="false" customHeight="false" outlineLevel="0" collapsed="false">
      <c r="A72" s="5" t="s">
        <v>77</v>
      </c>
      <c r="B72" s="6" t="n">
        <v>280379.1</v>
      </c>
      <c r="C72" s="7" t="n">
        <f aca="false">B72/1000000</f>
        <v>0.2803791</v>
      </c>
      <c r="D72" s="8" t="n">
        <v>39.01</v>
      </c>
      <c r="E72" s="8" t="n">
        <v>35.39</v>
      </c>
      <c r="F72" s="8" t="n">
        <v>3.62</v>
      </c>
      <c r="G72" s="8" t="n">
        <v>9.3</v>
      </c>
    </row>
    <row r="73" customFormat="false" ht="15" hidden="false" customHeight="false" outlineLevel="0" collapsed="false">
      <c r="A73" s="5" t="s">
        <v>78</v>
      </c>
      <c r="B73" s="6" t="n">
        <v>288143.4</v>
      </c>
      <c r="C73" s="7" t="n">
        <f aca="false">B73/1000000</f>
        <v>0.2881434</v>
      </c>
      <c r="D73" s="8" t="n">
        <v>39.01</v>
      </c>
      <c r="E73" s="8" t="n">
        <v>35.35</v>
      </c>
      <c r="F73" s="8" t="n">
        <v>3.66</v>
      </c>
      <c r="G73" s="8" t="n">
        <v>9.4</v>
      </c>
    </row>
    <row r="74" customFormat="false" ht="15" hidden="false" customHeight="false" outlineLevel="0" collapsed="false">
      <c r="A74" s="5" t="s">
        <v>79</v>
      </c>
      <c r="B74" s="6" t="n">
        <v>283829.9</v>
      </c>
      <c r="C74" s="7" t="n">
        <f aca="false">B74/1000000</f>
        <v>0.2838299</v>
      </c>
      <c r="D74" s="8" t="n">
        <v>39.01</v>
      </c>
      <c r="E74" s="8" t="n">
        <v>35.32</v>
      </c>
      <c r="F74" s="8" t="n">
        <v>3.69</v>
      </c>
      <c r="G74" s="8" t="n">
        <v>9.5</v>
      </c>
    </row>
    <row r="75" customFormat="false" ht="15" hidden="false" customHeight="false" outlineLevel="0" collapsed="false">
      <c r="A75" s="5" t="s">
        <v>80</v>
      </c>
      <c r="B75" s="6" t="n">
        <v>288143.4</v>
      </c>
      <c r="C75" s="7" t="n">
        <f aca="false">B75/1000000</f>
        <v>0.2881434</v>
      </c>
      <c r="D75" s="8" t="n">
        <v>39.03</v>
      </c>
      <c r="E75" s="8" t="n">
        <v>35.3</v>
      </c>
      <c r="F75" s="8" t="n">
        <v>3.73</v>
      </c>
      <c r="G75" s="8" t="n">
        <v>9.5</v>
      </c>
    </row>
    <row r="76" customFormat="false" ht="15" hidden="false" customHeight="false" outlineLevel="0" collapsed="false">
      <c r="A76" s="5" t="s">
        <v>81</v>
      </c>
      <c r="B76" s="6" t="n">
        <v>288143.4</v>
      </c>
      <c r="C76" s="7" t="n">
        <f aca="false">B76/1000000</f>
        <v>0.2881434</v>
      </c>
      <c r="D76" s="8" t="n">
        <v>39.03</v>
      </c>
      <c r="E76" s="8" t="n">
        <v>35.28</v>
      </c>
      <c r="F76" s="8" t="n">
        <v>3.75</v>
      </c>
      <c r="G76" s="8" t="n">
        <v>9.6</v>
      </c>
    </row>
    <row r="77" customFormat="false" ht="15" hidden="false" customHeight="false" outlineLevel="0" collapsed="false">
      <c r="A77" s="5" t="s">
        <v>82</v>
      </c>
      <c r="B77" s="6" t="n">
        <v>277791</v>
      </c>
      <c r="C77" s="7" t="n">
        <f aca="false">B77/1000000</f>
        <v>0.277791</v>
      </c>
      <c r="D77" s="8" t="n">
        <v>39.04</v>
      </c>
      <c r="E77" s="8" t="n">
        <v>35.27</v>
      </c>
      <c r="F77" s="8" t="n">
        <v>3.77</v>
      </c>
      <c r="G77" s="8" t="n">
        <v>9.7</v>
      </c>
    </row>
    <row r="78" customFormat="false" ht="15" hidden="false" customHeight="false" outlineLevel="0" collapsed="false">
      <c r="A78" s="5" t="s">
        <v>83</v>
      </c>
      <c r="B78" s="6" t="n">
        <v>282104.5</v>
      </c>
      <c r="C78" s="7" t="n">
        <f aca="false">B78/1000000</f>
        <v>0.2821045</v>
      </c>
      <c r="D78" s="8" t="n">
        <v>39.04</v>
      </c>
      <c r="E78" s="8" t="n">
        <v>35.26</v>
      </c>
      <c r="F78" s="8" t="n">
        <v>3.78</v>
      </c>
      <c r="G78" s="8" t="n">
        <v>9.7</v>
      </c>
    </row>
    <row r="79" customFormat="false" ht="15" hidden="false" customHeight="false" outlineLevel="0" collapsed="false">
      <c r="A79" s="5" t="s">
        <v>84</v>
      </c>
      <c r="B79" s="6" t="n">
        <v>286418</v>
      </c>
      <c r="C79" s="7" t="n">
        <f aca="false">B79/1000000</f>
        <v>0.286418</v>
      </c>
      <c r="D79" s="8" t="n">
        <v>39.05</v>
      </c>
      <c r="E79" s="8" t="n">
        <v>35.27</v>
      </c>
      <c r="F79" s="8" t="n">
        <v>3.78</v>
      </c>
      <c r="G79" s="8" t="n">
        <v>9.7</v>
      </c>
    </row>
    <row r="80" customFormat="false" ht="15" hidden="false" customHeight="false" outlineLevel="0" collapsed="false">
      <c r="A80" s="5" t="s">
        <v>85</v>
      </c>
      <c r="B80" s="6" t="n">
        <v>287280.8</v>
      </c>
      <c r="C80" s="7" t="n">
        <f aca="false">B80/1000000</f>
        <v>0.2872808</v>
      </c>
      <c r="D80" s="8" t="n">
        <v>39.06</v>
      </c>
      <c r="E80" s="8" t="n">
        <v>35.28</v>
      </c>
      <c r="F80" s="8" t="n">
        <v>3.78</v>
      </c>
      <c r="G80" s="8" t="n">
        <v>9.7</v>
      </c>
    </row>
    <row r="81" customFormat="false" ht="15" hidden="false" customHeight="false" outlineLevel="0" collapsed="false">
      <c r="A81" s="5" t="s">
        <v>86</v>
      </c>
      <c r="B81" s="6" t="n">
        <v>294182.4</v>
      </c>
      <c r="C81" s="7" t="n">
        <f aca="false">B81/1000000</f>
        <v>0.2941824</v>
      </c>
      <c r="D81" s="8" t="n">
        <v>39.08</v>
      </c>
      <c r="E81" s="8" t="n">
        <v>35.3</v>
      </c>
      <c r="F81" s="8" t="n">
        <v>3.78</v>
      </c>
      <c r="G81" s="8" t="n">
        <v>9.7</v>
      </c>
    </row>
    <row r="82" customFormat="false" ht="15" hidden="false" customHeight="false" outlineLevel="0" collapsed="false">
      <c r="A82" s="5" t="s">
        <v>87</v>
      </c>
      <c r="B82" s="6" t="n">
        <v>295907.8</v>
      </c>
      <c r="C82" s="7" t="n">
        <f aca="false">B82/1000000</f>
        <v>0.2959078</v>
      </c>
      <c r="D82" s="8" t="n">
        <v>39.09</v>
      </c>
      <c r="E82" s="8" t="n">
        <v>35.31</v>
      </c>
      <c r="F82" s="8" t="n">
        <v>3.78</v>
      </c>
      <c r="G82" s="8" t="n">
        <v>9.7</v>
      </c>
    </row>
    <row r="83" customFormat="false" ht="15" hidden="false" customHeight="false" outlineLevel="0" collapsed="false">
      <c r="A83" s="5" t="s">
        <v>88</v>
      </c>
      <c r="B83" s="6" t="n">
        <v>299358.6</v>
      </c>
      <c r="C83" s="7" t="n">
        <f aca="false">B83/1000000</f>
        <v>0.2993586</v>
      </c>
      <c r="D83" s="8" t="n">
        <v>39.11</v>
      </c>
      <c r="E83" s="8" t="n">
        <v>35.33</v>
      </c>
      <c r="F83" s="8" t="n">
        <v>3.78</v>
      </c>
      <c r="G83" s="8" t="n">
        <v>9.7</v>
      </c>
    </row>
    <row r="84" customFormat="false" ht="15" hidden="false" customHeight="false" outlineLevel="0" collapsed="false">
      <c r="A84" s="5" t="s">
        <v>89</v>
      </c>
      <c r="B84" s="6" t="n">
        <v>309711.1</v>
      </c>
      <c r="C84" s="7" t="n">
        <f aca="false">B84/1000000</f>
        <v>0.3097111</v>
      </c>
      <c r="D84" s="8" t="n">
        <v>39.12</v>
      </c>
      <c r="E84" s="8" t="n">
        <v>35.34</v>
      </c>
      <c r="F84" s="8" t="n">
        <v>3.78</v>
      </c>
      <c r="G84" s="8" t="n">
        <v>9.7</v>
      </c>
    </row>
    <row r="85" customFormat="false" ht="15" hidden="false" customHeight="false" outlineLevel="0" collapsed="false">
      <c r="A85" s="5" t="s">
        <v>90</v>
      </c>
      <c r="B85" s="6" t="n">
        <v>323514.3</v>
      </c>
      <c r="C85" s="7" t="n">
        <f aca="false">B85/1000000</f>
        <v>0.3235143</v>
      </c>
      <c r="D85" s="8" t="n">
        <v>39.14</v>
      </c>
      <c r="E85" s="8" t="n">
        <v>35.36</v>
      </c>
      <c r="F85" s="8" t="n">
        <v>3.78</v>
      </c>
      <c r="G85" s="8" t="n">
        <v>9.7</v>
      </c>
    </row>
    <row r="86" customFormat="false" ht="15" hidden="false" customHeight="false" outlineLevel="0" collapsed="false">
      <c r="A86" s="5" t="s">
        <v>91</v>
      </c>
      <c r="B86" s="6" t="n">
        <v>326102.5</v>
      </c>
      <c r="C86" s="7" t="n">
        <f aca="false">B86/1000000</f>
        <v>0.3261025</v>
      </c>
      <c r="D86" s="8" t="n">
        <v>39.16</v>
      </c>
      <c r="E86" s="8" t="n">
        <v>35.38</v>
      </c>
      <c r="F86" s="8" t="n">
        <v>3.78</v>
      </c>
      <c r="G86" s="8" t="n">
        <v>9.7</v>
      </c>
    </row>
    <row r="87" customFormat="false" ht="15" hidden="false" customHeight="false" outlineLevel="0" collapsed="false">
      <c r="A87" s="5" t="s">
        <v>92</v>
      </c>
      <c r="B87" s="6" t="n">
        <v>335592.2</v>
      </c>
      <c r="C87" s="7" t="n">
        <f aca="false">B87/1000000</f>
        <v>0.3355922</v>
      </c>
      <c r="D87" s="8" t="n">
        <v>39.18</v>
      </c>
      <c r="E87" s="8" t="n">
        <v>35.4</v>
      </c>
      <c r="F87" s="8" t="n">
        <v>3.78</v>
      </c>
      <c r="G87" s="8" t="n">
        <v>9.7</v>
      </c>
    </row>
    <row r="88" customFormat="false" ht="15" hidden="false" customHeight="false" outlineLevel="0" collapsed="false">
      <c r="A88" s="5" t="s">
        <v>93</v>
      </c>
      <c r="B88" s="6" t="n">
        <v>346807.4</v>
      </c>
      <c r="C88" s="7" t="n">
        <f aca="false">B88/1000000</f>
        <v>0.3468074</v>
      </c>
      <c r="D88" s="8" t="n">
        <v>39.19</v>
      </c>
      <c r="E88" s="8" t="n">
        <v>35.42</v>
      </c>
      <c r="F88" s="8" t="n">
        <v>3.77</v>
      </c>
      <c r="G88" s="8" t="n">
        <v>9.6</v>
      </c>
    </row>
    <row r="89" customFormat="false" ht="15" hidden="false" customHeight="false" outlineLevel="0" collapsed="false">
      <c r="A89" s="5" t="s">
        <v>94</v>
      </c>
      <c r="B89" s="6" t="n">
        <v>358022.5</v>
      </c>
      <c r="C89" s="7" t="n">
        <f aca="false">B89/1000000</f>
        <v>0.3580225</v>
      </c>
      <c r="D89" s="8" t="n">
        <v>39.21</v>
      </c>
      <c r="E89" s="8" t="n">
        <v>35.45</v>
      </c>
      <c r="F89" s="8" t="n">
        <v>3.76</v>
      </c>
      <c r="G89" s="8" t="n">
        <v>9.6</v>
      </c>
    </row>
    <row r="90" customFormat="false" ht="15" hidden="false" customHeight="false" outlineLevel="0" collapsed="false">
      <c r="A90" s="5" t="s">
        <v>95</v>
      </c>
      <c r="B90" s="6" t="n">
        <v>377864.8</v>
      </c>
      <c r="C90" s="7" t="n">
        <f aca="false">B90/1000000</f>
        <v>0.3778648</v>
      </c>
      <c r="D90" s="8" t="n">
        <v>39.21</v>
      </c>
      <c r="E90" s="8" t="n">
        <v>35.48</v>
      </c>
      <c r="F90" s="8" t="n">
        <v>3.73</v>
      </c>
      <c r="G90" s="8" t="n">
        <v>9.5</v>
      </c>
    </row>
    <row r="91" customFormat="false" ht="15" hidden="false" customHeight="false" outlineLevel="0" collapsed="false">
      <c r="A91" s="5" t="s">
        <v>96</v>
      </c>
      <c r="B91" s="6" t="n">
        <v>377864.8</v>
      </c>
      <c r="C91" s="7" t="n">
        <f aca="false">B91/1000000</f>
        <v>0.3778648</v>
      </c>
      <c r="D91" s="8" t="n">
        <v>39.23</v>
      </c>
      <c r="E91" s="8" t="n">
        <v>35.52</v>
      </c>
      <c r="F91" s="8" t="n">
        <v>3.71</v>
      </c>
      <c r="G91" s="8" t="n">
        <v>9.4</v>
      </c>
    </row>
    <row r="92" customFormat="false" ht="15" hidden="false" customHeight="false" outlineLevel="0" collapsed="false">
      <c r="A92" s="5" t="s">
        <v>97</v>
      </c>
      <c r="B92" s="6" t="n">
        <v>378727.5</v>
      </c>
      <c r="C92" s="7" t="n">
        <f aca="false">B92/1000000</f>
        <v>0.3787275</v>
      </c>
      <c r="D92" s="8" t="n">
        <v>39.24</v>
      </c>
      <c r="E92" s="8" t="n">
        <v>35.56</v>
      </c>
      <c r="F92" s="8" t="n">
        <v>3.68</v>
      </c>
      <c r="G92" s="8" t="n">
        <v>9.4</v>
      </c>
    </row>
    <row r="93" customFormat="false" ht="15" hidden="false" customHeight="false" outlineLevel="0" collapsed="false">
      <c r="A93" s="5" t="s">
        <v>98</v>
      </c>
      <c r="B93" s="6" t="n">
        <v>384766.4</v>
      </c>
      <c r="C93" s="7" t="n">
        <f aca="false">B93/1000000</f>
        <v>0.3847664</v>
      </c>
      <c r="D93" s="8" t="n">
        <v>39.25</v>
      </c>
      <c r="E93" s="8" t="n">
        <v>35.6</v>
      </c>
      <c r="F93" s="8" t="n">
        <v>3.65</v>
      </c>
      <c r="G93" s="8" t="n">
        <v>9.3</v>
      </c>
    </row>
    <row r="94" customFormat="false" ht="15" hidden="false" customHeight="false" outlineLevel="0" collapsed="false">
      <c r="A94" s="5" t="s">
        <v>99</v>
      </c>
      <c r="B94" s="6" t="n">
        <v>379590.2</v>
      </c>
      <c r="C94" s="7" t="n">
        <f aca="false">B94/1000000</f>
        <v>0.3795902</v>
      </c>
      <c r="D94" s="8" t="n">
        <v>39.26</v>
      </c>
      <c r="E94" s="8" t="n">
        <v>35.64</v>
      </c>
      <c r="F94" s="8" t="n">
        <v>3.62</v>
      </c>
      <c r="G94" s="8" t="n">
        <v>9.2</v>
      </c>
    </row>
    <row r="95" customFormat="false" ht="15" hidden="false" customHeight="false" outlineLevel="0" collapsed="false">
      <c r="A95" s="5" t="s">
        <v>100</v>
      </c>
      <c r="B95" s="6" t="n">
        <v>376139.3</v>
      </c>
      <c r="C95" s="7" t="n">
        <f aca="false">B95/1000000</f>
        <v>0.3761393</v>
      </c>
      <c r="D95" s="8" t="n">
        <v>39.27</v>
      </c>
      <c r="E95" s="8" t="n">
        <v>35.68</v>
      </c>
      <c r="F95" s="8" t="n">
        <v>3.59</v>
      </c>
      <c r="G95" s="8" t="n">
        <v>9.1</v>
      </c>
    </row>
    <row r="96" customFormat="false" ht="15" hidden="false" customHeight="false" outlineLevel="0" collapsed="false">
      <c r="A96" s="5" t="s">
        <v>101</v>
      </c>
      <c r="B96" s="6" t="n">
        <v>371825.8</v>
      </c>
      <c r="C96" s="7" t="n">
        <f aca="false">B96/1000000</f>
        <v>0.3718258</v>
      </c>
      <c r="D96" s="8" t="n">
        <v>39.28</v>
      </c>
      <c r="E96" s="8" t="n">
        <v>35.72</v>
      </c>
      <c r="F96" s="8" t="n">
        <v>3.56</v>
      </c>
      <c r="G96" s="8" t="n">
        <v>9.1</v>
      </c>
    </row>
    <row r="97" customFormat="false" ht="15" hidden="false" customHeight="false" outlineLevel="0" collapsed="false">
      <c r="A97" s="5" t="s">
        <v>102</v>
      </c>
      <c r="B97" s="6" t="n">
        <v>366649.6</v>
      </c>
      <c r="C97" s="7" t="n">
        <f aca="false">B97/1000000</f>
        <v>0.3666496</v>
      </c>
      <c r="D97" s="8" t="n">
        <v>39.29</v>
      </c>
      <c r="E97" s="8" t="n">
        <v>35.76</v>
      </c>
      <c r="F97" s="8" t="n">
        <v>3.53</v>
      </c>
      <c r="G97" s="8" t="n">
        <v>9</v>
      </c>
    </row>
    <row r="98" customFormat="false" ht="15" hidden="false" customHeight="false" outlineLevel="0" collapsed="false">
      <c r="A98" s="5" t="s">
        <v>103</v>
      </c>
      <c r="B98" s="6" t="n">
        <v>380452.9</v>
      </c>
      <c r="C98" s="7" t="n">
        <f aca="false">B98/1000000</f>
        <v>0.3804529</v>
      </c>
      <c r="D98" s="8" t="n">
        <v>39.32</v>
      </c>
      <c r="E98" s="8" t="n">
        <v>35.81</v>
      </c>
      <c r="F98" s="8" t="n">
        <v>3.51</v>
      </c>
      <c r="G98" s="8" t="n">
        <v>8.9</v>
      </c>
    </row>
    <row r="99" customFormat="false" ht="15" hidden="false" customHeight="false" outlineLevel="0" collapsed="false">
      <c r="A99" s="5" t="s">
        <v>104</v>
      </c>
      <c r="B99" s="6" t="n">
        <v>382178.3</v>
      </c>
      <c r="C99" s="7" t="n">
        <f aca="false">B99/1000000</f>
        <v>0.3821783</v>
      </c>
      <c r="D99" s="8" t="n">
        <v>39.33</v>
      </c>
      <c r="E99" s="8" t="n">
        <v>35.85</v>
      </c>
      <c r="F99" s="8" t="n">
        <v>3.48</v>
      </c>
      <c r="G99" s="8" t="n">
        <v>8.8</v>
      </c>
    </row>
    <row r="100" customFormat="false" ht="15" hidden="false" customHeight="false" outlineLevel="0" collapsed="false">
      <c r="A100" s="5" t="s">
        <v>105</v>
      </c>
      <c r="B100" s="6" t="n">
        <v>386491.8</v>
      </c>
      <c r="C100" s="7" t="n">
        <f aca="false">B100/1000000</f>
        <v>0.3864918</v>
      </c>
      <c r="D100" s="8" t="n">
        <v>39.34</v>
      </c>
      <c r="E100" s="8" t="n">
        <v>35.89</v>
      </c>
      <c r="F100" s="8" t="n">
        <v>3.45</v>
      </c>
      <c r="G100" s="8" t="n">
        <v>8.8</v>
      </c>
    </row>
    <row r="101" customFormat="false" ht="15" hidden="false" customHeight="false" outlineLevel="0" collapsed="false">
      <c r="A101" s="5" t="s">
        <v>106</v>
      </c>
      <c r="B101" s="6" t="n">
        <v>387354.5</v>
      </c>
      <c r="C101" s="7" t="n">
        <f aca="false">B101/1000000</f>
        <v>0.3873545</v>
      </c>
      <c r="D101" s="8" t="n">
        <v>39.34</v>
      </c>
      <c r="E101" s="8" t="n">
        <v>35.92</v>
      </c>
      <c r="F101" s="8" t="n">
        <v>3.42</v>
      </c>
      <c r="G101" s="8" t="n">
        <v>8.7</v>
      </c>
    </row>
    <row r="102" customFormat="false" ht="15" hidden="false" customHeight="false" outlineLevel="0" collapsed="false">
      <c r="A102" s="5" t="s">
        <v>107</v>
      </c>
      <c r="B102" s="6" t="n">
        <v>389079.9</v>
      </c>
      <c r="C102" s="7" t="n">
        <f aca="false">B102/1000000</f>
        <v>0.3890799</v>
      </c>
      <c r="D102" s="8" t="n">
        <v>39.34</v>
      </c>
      <c r="E102" s="8" t="n">
        <v>35.94</v>
      </c>
      <c r="F102" s="8" t="n">
        <v>3.4</v>
      </c>
      <c r="G102" s="8" t="n">
        <v>8.6</v>
      </c>
    </row>
    <row r="103" customFormat="false" ht="15" hidden="false" customHeight="false" outlineLevel="0" collapsed="false">
      <c r="A103" s="5" t="s">
        <v>108</v>
      </c>
      <c r="B103" s="6" t="n">
        <v>387354.5</v>
      </c>
      <c r="C103" s="7" t="n">
        <f aca="false">B103/1000000</f>
        <v>0.3873545</v>
      </c>
      <c r="D103" s="8" t="n">
        <v>39.32</v>
      </c>
      <c r="E103" s="8" t="n">
        <v>35.95</v>
      </c>
      <c r="F103" s="8" t="n">
        <v>3.37</v>
      </c>
      <c r="G103" s="8" t="n">
        <v>8.6</v>
      </c>
    </row>
    <row r="104" customFormat="false" ht="15" hidden="false" customHeight="false" outlineLevel="0" collapsed="false">
      <c r="A104" s="5" t="s">
        <v>109</v>
      </c>
      <c r="B104" s="6" t="n">
        <v>393393.4</v>
      </c>
      <c r="C104" s="7" t="n">
        <f aca="false">B104/1000000</f>
        <v>0.3933934</v>
      </c>
      <c r="D104" s="8" t="n">
        <v>39.31</v>
      </c>
      <c r="E104" s="8" t="n">
        <v>35.96</v>
      </c>
      <c r="F104" s="8" t="n">
        <v>3.35</v>
      </c>
      <c r="G104" s="8" t="n">
        <v>8.5</v>
      </c>
    </row>
    <row r="105" customFormat="false" ht="15" hidden="false" customHeight="false" outlineLevel="0" collapsed="false">
      <c r="A105" s="5" t="s">
        <v>110</v>
      </c>
      <c r="B105" s="6" t="n">
        <v>396844.3</v>
      </c>
      <c r="C105" s="7" t="n">
        <f aca="false">B105/1000000</f>
        <v>0.3968443</v>
      </c>
      <c r="D105" s="8" t="n">
        <v>39.29</v>
      </c>
      <c r="E105" s="8" t="n">
        <v>35.96</v>
      </c>
      <c r="F105" s="8" t="n">
        <v>3.33</v>
      </c>
      <c r="G105" s="8" t="n">
        <v>8.5</v>
      </c>
    </row>
    <row r="106" customFormat="false" ht="15" hidden="false" customHeight="false" outlineLevel="0" collapsed="false">
      <c r="A106" s="5" t="s">
        <v>111</v>
      </c>
      <c r="B106" s="6" t="n">
        <v>403745.9</v>
      </c>
      <c r="C106" s="7" t="n">
        <f aca="false">B106/1000000</f>
        <v>0.4037459</v>
      </c>
      <c r="D106" s="8" t="n">
        <v>39.27</v>
      </c>
      <c r="E106" s="8" t="n">
        <v>35.97</v>
      </c>
      <c r="F106" s="8" t="n">
        <v>3.3</v>
      </c>
      <c r="G106" s="8" t="n">
        <v>8.4</v>
      </c>
    </row>
    <row r="107" customFormat="false" ht="15" hidden="false" customHeight="false" outlineLevel="0" collapsed="false">
      <c r="A107" s="5" t="s">
        <v>112</v>
      </c>
      <c r="B107" s="6" t="n">
        <v>411510.3</v>
      </c>
      <c r="C107" s="7" t="n">
        <f aca="false">B107/1000000</f>
        <v>0.4115103</v>
      </c>
      <c r="D107" s="8" t="n">
        <v>39.25</v>
      </c>
      <c r="E107" s="8" t="n">
        <v>35.97</v>
      </c>
      <c r="F107" s="8" t="n">
        <v>3.28</v>
      </c>
      <c r="G107" s="8" t="n">
        <v>8.4</v>
      </c>
    </row>
    <row r="108" customFormat="false" ht="15" hidden="false" customHeight="false" outlineLevel="0" collapsed="false">
      <c r="A108" s="5" t="s">
        <v>113</v>
      </c>
      <c r="B108" s="9" t="n">
        <v>418411.9</v>
      </c>
      <c r="C108" s="7" t="n">
        <f aca="false">B108/1000000</f>
        <v>0.4184119</v>
      </c>
      <c r="D108" s="8" t="n">
        <v>39.24</v>
      </c>
      <c r="E108" s="8" t="n">
        <v>35.98</v>
      </c>
      <c r="F108" s="8" t="n">
        <v>3.26</v>
      </c>
      <c r="G108" s="8" t="n">
        <v>8.3</v>
      </c>
    </row>
    <row r="109" customFormat="false" ht="15" hidden="false" customHeight="false" outlineLevel="0" collapsed="false">
      <c r="A109" s="5" t="s">
        <v>114</v>
      </c>
      <c r="B109" s="6" t="n">
        <v>420000</v>
      </c>
      <c r="C109" s="7" t="n">
        <f aca="false">B109/1000000</f>
        <v>0.42</v>
      </c>
      <c r="D109" s="8" t="n">
        <v>39.21</v>
      </c>
      <c r="E109" s="8" t="n">
        <v>35.98</v>
      </c>
      <c r="F109" s="8" t="n">
        <v>3.23</v>
      </c>
      <c r="G109" s="8" t="n">
        <v>8.2</v>
      </c>
    </row>
    <row r="110" customFormat="false" ht="15" hidden="false" customHeight="false" outlineLevel="0" collapsed="false">
      <c r="A110" s="5" t="s">
        <v>115</v>
      </c>
      <c r="B110" s="6" t="n">
        <v>426000</v>
      </c>
      <c r="C110" s="7" t="n">
        <f aca="false">B110/1000000</f>
        <v>0.426</v>
      </c>
      <c r="D110" s="8" t="n">
        <v>39.2</v>
      </c>
      <c r="E110" s="8" t="n">
        <v>35.99</v>
      </c>
      <c r="F110" s="8" t="n">
        <v>3.21</v>
      </c>
      <c r="G110" s="8" t="n">
        <v>8.2</v>
      </c>
    </row>
    <row r="111" customFormat="false" ht="15" hidden="false" customHeight="false" outlineLevel="0" collapsed="false">
      <c r="A111" s="5" t="s">
        <v>116</v>
      </c>
      <c r="B111" s="6" t="n">
        <v>432000</v>
      </c>
      <c r="C111" s="7" t="n">
        <f aca="false">B111/1000000</f>
        <v>0.432</v>
      </c>
      <c r="D111" s="8" t="n">
        <v>39.17</v>
      </c>
      <c r="E111" s="8" t="n">
        <v>35.99</v>
      </c>
      <c r="F111" s="8" t="n">
        <v>3.18</v>
      </c>
      <c r="G111" s="8" t="n">
        <v>8.1</v>
      </c>
    </row>
    <row r="112" customFormat="false" ht="15" hidden="false" customHeight="false" outlineLevel="0" collapsed="false">
      <c r="A112" s="5" t="s">
        <v>117</v>
      </c>
      <c r="B112" s="6" t="n">
        <v>433000</v>
      </c>
      <c r="C112" s="7" t="n">
        <f aca="false">B112/1000000</f>
        <v>0.433</v>
      </c>
      <c r="D112" s="8" t="n">
        <v>39.15</v>
      </c>
      <c r="E112" s="8" t="n">
        <v>35.99</v>
      </c>
      <c r="F112" s="8" t="n">
        <v>3.16</v>
      </c>
      <c r="G112" s="8" t="n">
        <v>8.1</v>
      </c>
    </row>
    <row r="113" customFormat="false" ht="15" hidden="false" customHeight="false" outlineLevel="0" collapsed="false">
      <c r="A113" s="5" t="s">
        <v>118</v>
      </c>
      <c r="B113" s="6" t="n">
        <v>442000</v>
      </c>
      <c r="C113" s="7" t="n">
        <f aca="false">B113/1000000</f>
        <v>0.442</v>
      </c>
      <c r="D113" s="8" t="n">
        <v>39.14</v>
      </c>
      <c r="E113" s="8" t="n">
        <v>36</v>
      </c>
      <c r="F113" s="8" t="n">
        <v>3.14</v>
      </c>
      <c r="G113" s="8" t="n">
        <v>8</v>
      </c>
    </row>
    <row r="114" customFormat="false" ht="15" hidden="false" customHeight="false" outlineLevel="0" collapsed="false">
      <c r="A114" s="5" t="s">
        <v>119</v>
      </c>
      <c r="B114" s="6" t="n">
        <v>454000</v>
      </c>
      <c r="C114" s="7" t="n">
        <f aca="false">B114/1000000</f>
        <v>0.454</v>
      </c>
      <c r="D114" s="8" t="n">
        <v>39.15</v>
      </c>
      <c r="E114" s="8" t="n">
        <v>36.02</v>
      </c>
      <c r="F114" s="8" t="n">
        <v>3.13</v>
      </c>
      <c r="G114" s="8" t="n">
        <v>8</v>
      </c>
    </row>
    <row r="115" customFormat="false" ht="15" hidden="false" customHeight="false" outlineLevel="0" collapsed="false">
      <c r="A115" s="5" t="s">
        <v>120</v>
      </c>
      <c r="B115" s="6" t="n">
        <v>455000</v>
      </c>
      <c r="C115" s="7" t="n">
        <f aca="false">B115/1000000</f>
        <v>0.455</v>
      </c>
      <c r="D115" s="8" t="n">
        <v>39.16</v>
      </c>
      <c r="E115" s="8" t="n">
        <v>36.04</v>
      </c>
      <c r="F115" s="8" t="n">
        <v>3.12</v>
      </c>
      <c r="G115" s="8" t="n">
        <v>8</v>
      </c>
    </row>
    <row r="116" customFormat="false" ht="15" hidden="false" customHeight="false" outlineLevel="0" collapsed="false">
      <c r="A116" s="5" t="s">
        <v>121</v>
      </c>
      <c r="B116" s="6" t="n">
        <v>459000</v>
      </c>
      <c r="C116" s="7" t="n">
        <f aca="false">B116/1000000</f>
        <v>0.459</v>
      </c>
      <c r="D116" s="8" t="n">
        <v>39.16</v>
      </c>
      <c r="E116" s="8" t="n">
        <v>36.06</v>
      </c>
      <c r="F116" s="8" t="n">
        <v>3.1</v>
      </c>
      <c r="G116" s="8" t="n">
        <v>7.9</v>
      </c>
    </row>
    <row r="117" customFormat="false" ht="15" hidden="false" customHeight="false" outlineLevel="0" collapsed="false">
      <c r="A117" s="5" t="s">
        <v>122</v>
      </c>
      <c r="B117" s="6" t="n">
        <v>457000</v>
      </c>
      <c r="C117" s="7" t="n">
        <f aca="false">B117/1000000</f>
        <v>0.457</v>
      </c>
      <c r="D117" s="8" t="n">
        <v>39.18</v>
      </c>
      <c r="E117" s="8" t="n">
        <v>36.09</v>
      </c>
      <c r="F117" s="8" t="n">
        <v>3.09</v>
      </c>
      <c r="G117" s="8" t="n">
        <v>7.9</v>
      </c>
    </row>
    <row r="118" customFormat="false" ht="15" hidden="false" customHeight="false" outlineLevel="0" collapsed="false">
      <c r="A118" s="5" t="s">
        <v>123</v>
      </c>
      <c r="B118" s="6" t="n">
        <v>459000</v>
      </c>
      <c r="C118" s="7" t="n">
        <f aca="false">B118/1000000</f>
        <v>0.459</v>
      </c>
      <c r="D118" s="8" t="n">
        <v>39.19</v>
      </c>
      <c r="E118" s="8" t="n">
        <v>36.11</v>
      </c>
      <c r="F118" s="8" t="n">
        <v>3.08</v>
      </c>
      <c r="G118" s="8" t="n">
        <v>7.9</v>
      </c>
    </row>
    <row r="119" customFormat="false" ht="15" hidden="false" customHeight="false" outlineLevel="0" collapsed="false">
      <c r="A119" s="5" t="s">
        <v>124</v>
      </c>
      <c r="B119" s="6" t="n">
        <v>463000</v>
      </c>
      <c r="C119" s="7" t="n">
        <f aca="false">B119/1000000</f>
        <v>0.463</v>
      </c>
      <c r="D119" s="8" t="n">
        <v>39.21</v>
      </c>
      <c r="E119" s="8" t="n">
        <v>36.14</v>
      </c>
      <c r="F119" s="8" t="n">
        <v>3.07</v>
      </c>
      <c r="G119" s="8" t="n">
        <v>7.8</v>
      </c>
    </row>
    <row r="120" customFormat="false" ht="15" hidden="false" customHeight="false" outlineLevel="0" collapsed="false">
      <c r="A120" s="5" t="s">
        <v>125</v>
      </c>
      <c r="B120" s="6" t="n">
        <v>471000</v>
      </c>
      <c r="C120" s="7" t="n">
        <f aca="false">B120/1000000</f>
        <v>0.471</v>
      </c>
      <c r="D120" s="8" t="n">
        <v>39.21</v>
      </c>
      <c r="E120" s="8" t="n">
        <v>36.16</v>
      </c>
      <c r="F120" s="8" t="n">
        <v>3.05</v>
      </c>
      <c r="G120" s="8" t="n">
        <v>7.8</v>
      </c>
    </row>
    <row r="121" customFormat="false" ht="15" hidden="false" customHeight="false" outlineLevel="0" collapsed="false">
      <c r="A121" s="5" t="s">
        <v>126</v>
      </c>
      <c r="B121" s="6" t="n">
        <v>476000</v>
      </c>
      <c r="C121" s="7" t="n">
        <f aca="false">B121/1000000</f>
        <v>0.476</v>
      </c>
      <c r="D121" s="8" t="n">
        <v>39.22</v>
      </c>
      <c r="E121" s="8" t="n">
        <v>36.19</v>
      </c>
      <c r="F121" s="8" t="n">
        <v>3.03</v>
      </c>
      <c r="G121" s="8" t="n">
        <v>7.7</v>
      </c>
    </row>
    <row r="122" customFormat="false" ht="15" hidden="false" customHeight="false" outlineLevel="0" collapsed="false">
      <c r="A122" s="5" t="s">
        <v>127</v>
      </c>
      <c r="B122" s="6" t="n">
        <v>468000</v>
      </c>
      <c r="C122" s="7" t="n">
        <f aca="false">B122/1000000</f>
        <v>0.468</v>
      </c>
      <c r="D122" s="8" t="n">
        <v>39.23</v>
      </c>
      <c r="E122" s="8" t="n">
        <v>36.21</v>
      </c>
      <c r="F122" s="8" t="n">
        <v>3.02</v>
      </c>
      <c r="G122" s="8" t="n">
        <v>7.7</v>
      </c>
    </row>
    <row r="123" customFormat="false" ht="15" hidden="false" customHeight="false" outlineLevel="0" collapsed="false">
      <c r="A123" s="5" t="s">
        <v>128</v>
      </c>
      <c r="B123" s="6" t="n">
        <v>460000</v>
      </c>
      <c r="C123" s="7" t="n">
        <f aca="false">B123/1000000</f>
        <v>0.46</v>
      </c>
      <c r="D123" s="8" t="n">
        <v>39.23</v>
      </c>
      <c r="E123" s="8" t="n">
        <v>36.23</v>
      </c>
      <c r="F123" s="8" t="n">
        <v>3</v>
      </c>
      <c r="G123" s="8" t="n">
        <v>7.7</v>
      </c>
    </row>
    <row r="124" customFormat="false" ht="15" hidden="false" customHeight="false" outlineLevel="0" collapsed="false">
      <c r="A124" s="5" t="s">
        <v>129</v>
      </c>
      <c r="B124" s="6" t="n">
        <v>454000</v>
      </c>
      <c r="C124" s="7" t="n">
        <f aca="false">B124/1000000</f>
        <v>0.454</v>
      </c>
      <c r="D124" s="8" t="n">
        <v>39.24</v>
      </c>
      <c r="E124" s="8" t="n">
        <v>36.24</v>
      </c>
      <c r="F124" s="8" t="n">
        <v>3</v>
      </c>
      <c r="G124" s="8" t="n">
        <v>7.6</v>
      </c>
    </row>
    <row r="125" customFormat="false" ht="15" hidden="false" customHeight="false" outlineLevel="0" collapsed="false">
      <c r="A125" s="5" t="s">
        <v>130</v>
      </c>
      <c r="B125" s="6" t="n">
        <v>444000</v>
      </c>
      <c r="C125" s="7" t="n">
        <f aca="false">B125/1000000</f>
        <v>0.444</v>
      </c>
      <c r="D125" s="8" t="n">
        <v>39.25</v>
      </c>
      <c r="E125" s="8" t="n">
        <v>36.25</v>
      </c>
      <c r="F125" s="8" t="n">
        <v>3</v>
      </c>
      <c r="G125" s="8" t="n">
        <v>7.6</v>
      </c>
    </row>
    <row r="126" customFormat="false" ht="15" hidden="false" customHeight="false" outlineLevel="0" collapsed="false">
      <c r="A126" s="5" t="s">
        <v>131</v>
      </c>
      <c r="B126" s="6" t="n">
        <v>436000</v>
      </c>
      <c r="C126" s="7" t="n">
        <f aca="false">B126/1000000</f>
        <v>0.436</v>
      </c>
      <c r="D126" s="8" t="n">
        <v>39.25</v>
      </c>
      <c r="E126" s="8" t="n">
        <v>36.24</v>
      </c>
      <c r="F126" s="8" t="n">
        <v>3.01</v>
      </c>
      <c r="G126" s="8" t="n">
        <v>7.7</v>
      </c>
    </row>
    <row r="127" customFormat="false" ht="15" hidden="false" customHeight="false" outlineLevel="0" collapsed="false">
      <c r="A127" s="5" t="s">
        <v>132</v>
      </c>
      <c r="B127" s="6" t="n">
        <v>433000</v>
      </c>
      <c r="C127" s="7" t="n">
        <f aca="false">B127/1000000</f>
        <v>0.433</v>
      </c>
      <c r="D127" s="8" t="n">
        <v>39.26</v>
      </c>
      <c r="E127" s="8" t="n">
        <v>36.23</v>
      </c>
      <c r="F127" s="8" t="n">
        <v>3.03</v>
      </c>
      <c r="G127" s="8" t="n">
        <v>7.7</v>
      </c>
    </row>
    <row r="128" customFormat="false" ht="15" hidden="false" customHeight="false" outlineLevel="0" collapsed="false">
      <c r="A128" s="5" t="s">
        <v>133</v>
      </c>
      <c r="B128" s="6" t="n">
        <v>426000</v>
      </c>
      <c r="C128" s="7" t="n">
        <f aca="false">B128/1000000</f>
        <v>0.426</v>
      </c>
      <c r="D128" s="8" t="n">
        <v>39.25</v>
      </c>
      <c r="E128" s="8" t="n">
        <v>36.2</v>
      </c>
      <c r="F128" s="8" t="n">
        <v>3.05</v>
      </c>
      <c r="G128" s="8" t="n">
        <v>7.8</v>
      </c>
    </row>
    <row r="129" customFormat="false" ht="15" hidden="false" customHeight="false" outlineLevel="0" collapsed="false">
      <c r="A129" s="5" t="s">
        <v>134</v>
      </c>
      <c r="B129" s="6" t="n">
        <v>422000</v>
      </c>
      <c r="C129" s="7" t="n">
        <f aca="false">B129/1000000</f>
        <v>0.422</v>
      </c>
      <c r="D129" s="8" t="n">
        <v>39.25</v>
      </c>
      <c r="E129" s="8" t="n">
        <v>36.17</v>
      </c>
      <c r="F129" s="8" t="n">
        <v>3.08</v>
      </c>
      <c r="G129" s="8" t="n">
        <v>7.8</v>
      </c>
    </row>
    <row r="130" customFormat="false" ht="15" hidden="false" customHeight="false" outlineLevel="0" collapsed="false">
      <c r="A130" s="5" t="s">
        <v>135</v>
      </c>
      <c r="B130" s="6" t="n">
        <v>418000</v>
      </c>
      <c r="C130" s="7" t="n">
        <f aca="false">B130/1000000</f>
        <v>0.418</v>
      </c>
      <c r="D130" s="8" t="n">
        <v>39.25</v>
      </c>
      <c r="E130" s="8" t="n">
        <v>36.15</v>
      </c>
      <c r="F130" s="8" t="n">
        <v>3.1</v>
      </c>
      <c r="G130" s="8" t="n">
        <v>7.9</v>
      </c>
    </row>
    <row r="131" customFormat="false" ht="15" hidden="false" customHeight="false" outlineLevel="0" collapsed="false">
      <c r="A131" s="5" t="s">
        <v>136</v>
      </c>
      <c r="B131" s="6" t="n">
        <v>410000</v>
      </c>
      <c r="C131" s="7" t="n">
        <f aca="false">B131/1000000</f>
        <v>0.41</v>
      </c>
      <c r="D131" s="8" t="n">
        <v>39.25</v>
      </c>
      <c r="E131" s="8" t="n">
        <v>36.13</v>
      </c>
      <c r="F131" s="8" t="n">
        <v>3.12</v>
      </c>
      <c r="G131" s="8" t="n">
        <v>8</v>
      </c>
    </row>
    <row r="132" customFormat="false" ht="15" hidden="false" customHeight="false" outlineLevel="0" collapsed="false">
      <c r="A132" s="5" t="s">
        <v>137</v>
      </c>
      <c r="B132" s="6" t="n">
        <v>399000</v>
      </c>
      <c r="C132" s="7" t="n">
        <f aca="false">B132/1000000</f>
        <v>0.399</v>
      </c>
      <c r="D132" s="8" t="n">
        <v>39.25</v>
      </c>
      <c r="E132" s="8" t="n">
        <v>36.1</v>
      </c>
      <c r="F132" s="8" t="n">
        <v>3.15</v>
      </c>
      <c r="G132" s="8" t="n">
        <v>8</v>
      </c>
    </row>
    <row r="133" customFormat="false" ht="15" hidden="false" customHeight="false" outlineLevel="0" collapsed="false">
      <c r="A133" s="5" t="s">
        <v>138</v>
      </c>
      <c r="B133" s="6" t="n">
        <v>393000</v>
      </c>
      <c r="C133" s="7" t="n">
        <f aca="false">B133/1000000</f>
        <v>0.393</v>
      </c>
      <c r="D133" s="8" t="n">
        <v>39.25</v>
      </c>
      <c r="E133" s="8" t="n">
        <v>36.08</v>
      </c>
      <c r="F133" s="8" t="n">
        <v>3.17</v>
      </c>
      <c r="G133" s="8" t="n">
        <v>8.1</v>
      </c>
    </row>
    <row r="134" customFormat="false" ht="15" hidden="false" customHeight="false" outlineLevel="0" collapsed="false">
      <c r="A134" s="5" t="s">
        <v>139</v>
      </c>
      <c r="B134" s="6" t="n">
        <v>395000</v>
      </c>
      <c r="C134" s="7" t="n">
        <f aca="false">B134/1000000</f>
        <v>0.395</v>
      </c>
      <c r="D134" s="8" t="n">
        <v>39.25</v>
      </c>
      <c r="E134" s="8" t="n">
        <v>36.06</v>
      </c>
      <c r="F134" s="8" t="n">
        <v>3.19</v>
      </c>
      <c r="G134" s="8" t="n">
        <v>8.1</v>
      </c>
    </row>
    <row r="135" customFormat="false" ht="15" hidden="false" customHeight="false" outlineLevel="0" collapsed="false">
      <c r="A135" s="5" t="s">
        <v>140</v>
      </c>
      <c r="B135" s="6" t="n">
        <v>400000</v>
      </c>
      <c r="C135" s="7" t="n">
        <f aca="false">B135/1000000</f>
        <v>0.4</v>
      </c>
      <c r="D135" s="8" t="n">
        <v>39.25</v>
      </c>
      <c r="E135" s="8" t="n">
        <v>36.04</v>
      </c>
      <c r="F135" s="8" t="n">
        <v>3.21</v>
      </c>
      <c r="G135" s="8" t="n">
        <v>8.2</v>
      </c>
    </row>
    <row r="136" customFormat="false" ht="15" hidden="false" customHeight="false" outlineLevel="0" collapsed="false">
      <c r="A136" s="5" t="s">
        <v>141</v>
      </c>
      <c r="B136" s="6" t="n">
        <v>401000</v>
      </c>
      <c r="C136" s="7" t="n">
        <f aca="false">B136/1000000</f>
        <v>0.401</v>
      </c>
      <c r="D136" s="8" t="n">
        <v>39.24</v>
      </c>
      <c r="E136" s="8" t="n">
        <v>36.01</v>
      </c>
      <c r="F136" s="8" t="n">
        <v>3.23</v>
      </c>
      <c r="G136" s="8" t="n">
        <v>8.2</v>
      </c>
    </row>
    <row r="137" customFormat="false" ht="15" hidden="false" customHeight="false" outlineLevel="0" collapsed="false">
      <c r="A137" s="5" t="s">
        <v>142</v>
      </c>
      <c r="B137" s="6" t="n">
        <v>396000</v>
      </c>
      <c r="C137" s="7" t="n">
        <f aca="false">B137/1000000</f>
        <v>0.396</v>
      </c>
      <c r="D137" s="8" t="n">
        <v>39.23</v>
      </c>
      <c r="E137" s="8" t="n">
        <v>35.97</v>
      </c>
      <c r="F137" s="8" t="n">
        <v>3.26</v>
      </c>
      <c r="G137" s="8" t="n">
        <v>8.3</v>
      </c>
    </row>
    <row r="138" customFormat="false" ht="15" hidden="false" customHeight="false" outlineLevel="0" collapsed="false">
      <c r="A138" s="5" t="s">
        <v>143</v>
      </c>
      <c r="B138" s="6" t="n">
        <v>392000</v>
      </c>
      <c r="C138" s="7" t="n">
        <f aca="false">B138/1000000</f>
        <v>0.392</v>
      </c>
      <c r="D138" s="8" t="n">
        <v>39.22</v>
      </c>
      <c r="E138" s="8" t="n">
        <v>35.93</v>
      </c>
      <c r="F138" s="8" t="n">
        <v>3.29</v>
      </c>
      <c r="G138" s="8" t="n">
        <v>8.4</v>
      </c>
    </row>
    <row r="139" customFormat="false" ht="15" hidden="false" customHeight="false" outlineLevel="0" collapsed="false">
      <c r="A139" s="5" t="s">
        <v>144</v>
      </c>
      <c r="B139" s="6" t="n">
        <v>386000</v>
      </c>
      <c r="C139" s="7" t="n">
        <f aca="false">B139/1000000</f>
        <v>0.386</v>
      </c>
      <c r="D139" s="8" t="n">
        <v>39.22</v>
      </c>
      <c r="E139" s="8" t="n">
        <v>35.89</v>
      </c>
      <c r="F139" s="8" t="n">
        <v>3.33</v>
      </c>
      <c r="G139" s="8" t="n">
        <v>8.5</v>
      </c>
    </row>
    <row r="140" customFormat="false" ht="15" hidden="false" customHeight="false" outlineLevel="0" collapsed="false">
      <c r="A140" s="5" t="s">
        <v>145</v>
      </c>
      <c r="B140" s="6" t="n">
        <v>370000</v>
      </c>
      <c r="C140" s="7" t="n">
        <f aca="false">B140/1000000</f>
        <v>0.37</v>
      </c>
      <c r="D140" s="8" t="n">
        <v>39.23</v>
      </c>
      <c r="E140" s="8" t="n">
        <v>35.85</v>
      </c>
      <c r="F140" s="8" t="n">
        <v>3.38</v>
      </c>
      <c r="G140" s="8" t="n">
        <v>8.6</v>
      </c>
    </row>
    <row r="141" customFormat="false" ht="15" hidden="false" customHeight="false" outlineLevel="0" collapsed="false">
      <c r="A141" s="5" t="s">
        <v>146</v>
      </c>
      <c r="B141" s="6" t="n">
        <v>364000</v>
      </c>
      <c r="C141" s="7" t="n">
        <f aca="false">B141/1000000</f>
        <v>0.364</v>
      </c>
      <c r="D141" s="8" t="n">
        <v>39.24</v>
      </c>
      <c r="E141" s="8" t="n">
        <v>35.81</v>
      </c>
      <c r="F141" s="8" t="n">
        <v>3.43</v>
      </c>
      <c r="G141" s="8" t="n">
        <v>8.7</v>
      </c>
    </row>
    <row r="142" customFormat="false" ht="15" hidden="false" customHeight="false" outlineLevel="0" collapsed="false">
      <c r="A142" s="5" t="s">
        <v>147</v>
      </c>
      <c r="B142" s="6" t="n">
        <v>351000</v>
      </c>
      <c r="C142" s="7" t="n">
        <f aca="false">B142/1000000</f>
        <v>0.351</v>
      </c>
      <c r="D142" s="8" t="n">
        <v>39.25</v>
      </c>
      <c r="E142" s="8" t="n">
        <v>35.77</v>
      </c>
      <c r="F142" s="8" t="n">
        <v>3.48</v>
      </c>
      <c r="G142" s="8" t="n">
        <v>8.9</v>
      </c>
    </row>
    <row r="143" customFormat="false" ht="15" hidden="false" customHeight="false" outlineLevel="0" collapsed="false">
      <c r="A143" s="5" t="s">
        <v>148</v>
      </c>
      <c r="B143" s="6" t="n">
        <v>343000</v>
      </c>
      <c r="C143" s="7" t="n">
        <f aca="false">B143/1000000</f>
        <v>0.343</v>
      </c>
      <c r="D143" s="8" t="n">
        <v>39.27</v>
      </c>
      <c r="E143" s="8" t="n">
        <v>35.74</v>
      </c>
      <c r="F143" s="8" t="n">
        <v>3.53</v>
      </c>
      <c r="G143" s="8" t="n">
        <v>9</v>
      </c>
    </row>
    <row r="144" customFormat="false" ht="15" hidden="false" customHeight="false" outlineLevel="0" collapsed="false">
      <c r="A144" s="5" t="s">
        <v>149</v>
      </c>
      <c r="B144" s="6" t="n">
        <v>333000</v>
      </c>
      <c r="C144" s="7" t="n">
        <f aca="false">B144/1000000</f>
        <v>0.333</v>
      </c>
      <c r="D144" s="8" t="n">
        <v>39.29</v>
      </c>
      <c r="E144" s="8" t="n">
        <v>35.71</v>
      </c>
      <c r="F144" s="8" t="n">
        <v>3.58</v>
      </c>
      <c r="G144" s="8" t="n">
        <v>9.1</v>
      </c>
    </row>
    <row r="145" customFormat="false" ht="15" hidden="false" customHeight="false" outlineLevel="0" collapsed="false">
      <c r="A145" s="5" t="s">
        <v>150</v>
      </c>
      <c r="B145" s="6" t="n">
        <v>324000</v>
      </c>
      <c r="C145" s="7" t="n">
        <f aca="false">B145/1000000</f>
        <v>0.324</v>
      </c>
      <c r="D145" s="8" t="n">
        <v>39.33</v>
      </c>
      <c r="E145" s="8" t="n">
        <v>35.69</v>
      </c>
      <c r="F145" s="8" t="n">
        <v>3.64</v>
      </c>
      <c r="G145" s="8" t="n">
        <v>9.2</v>
      </c>
    </row>
    <row r="146" customFormat="false" ht="15" hidden="false" customHeight="false" outlineLevel="0" collapsed="false">
      <c r="A146" s="5" t="s">
        <v>151</v>
      </c>
      <c r="B146" s="6" t="n">
        <v>315000</v>
      </c>
      <c r="C146" s="7" t="n">
        <f aca="false">B146/1000000</f>
        <v>0.315</v>
      </c>
      <c r="D146" s="8" t="n">
        <v>39.35</v>
      </c>
      <c r="E146" s="8" t="n">
        <v>35.66</v>
      </c>
      <c r="F146" s="8" t="n">
        <v>3.69</v>
      </c>
      <c r="G146" s="8" t="n">
        <v>9.4</v>
      </c>
    </row>
    <row r="147" customFormat="false" ht="15" hidden="false" customHeight="false" outlineLevel="0" collapsed="false">
      <c r="A147" s="5" t="s">
        <v>152</v>
      </c>
      <c r="B147" s="6" t="n">
        <v>303000</v>
      </c>
      <c r="C147" s="7" t="n">
        <f aca="false">B147/1000000</f>
        <v>0.303</v>
      </c>
      <c r="D147" s="8" t="n">
        <v>39.36</v>
      </c>
      <c r="E147" s="8" t="n">
        <v>35.62</v>
      </c>
      <c r="F147" s="8" t="n">
        <v>3.74</v>
      </c>
      <c r="G147" s="8" t="n">
        <v>9.5</v>
      </c>
    </row>
    <row r="148" customFormat="false" ht="15" hidden="false" customHeight="false" outlineLevel="0" collapsed="false">
      <c r="A148" s="5" t="s">
        <v>153</v>
      </c>
      <c r="B148" s="6" t="n">
        <v>293000</v>
      </c>
      <c r="C148" s="7" t="n">
        <f aca="false">B148/1000000</f>
        <v>0.293</v>
      </c>
      <c r="D148" s="8" t="n">
        <v>39.36</v>
      </c>
      <c r="E148" s="8" t="n">
        <v>35.57</v>
      </c>
      <c r="F148" s="8" t="n">
        <v>3.79</v>
      </c>
      <c r="G148" s="8" t="n">
        <v>9.6</v>
      </c>
    </row>
    <row r="149" customFormat="false" ht="15" hidden="false" customHeight="false" outlineLevel="0" collapsed="false">
      <c r="A149" s="5" t="s">
        <v>154</v>
      </c>
      <c r="B149" s="6" t="n">
        <v>286000</v>
      </c>
      <c r="C149" s="7" t="n">
        <f aca="false">B149/1000000</f>
        <v>0.286</v>
      </c>
      <c r="D149" s="8" t="n">
        <v>39.34</v>
      </c>
      <c r="E149" s="8" t="n">
        <v>35.53</v>
      </c>
      <c r="F149" s="8" t="n">
        <v>3.81</v>
      </c>
      <c r="G149" s="8" t="n">
        <v>9.7</v>
      </c>
    </row>
    <row r="150" customFormat="false" ht="15" hidden="false" customHeight="false" outlineLevel="0" collapsed="false">
      <c r="A150" s="5" t="s">
        <v>155</v>
      </c>
      <c r="B150" s="6" t="n">
        <v>270000</v>
      </c>
      <c r="C150" s="7" t="n">
        <f aca="false">B150/1000000</f>
        <v>0.27</v>
      </c>
      <c r="D150" s="8" t="n">
        <v>39.32</v>
      </c>
      <c r="E150" s="8" t="n">
        <v>35.49</v>
      </c>
      <c r="F150" s="8" t="n">
        <v>3.83</v>
      </c>
      <c r="G150" s="8" t="n">
        <v>9.7</v>
      </c>
    </row>
    <row r="151" customFormat="false" ht="15" hidden="false" customHeight="false" outlineLevel="0" collapsed="false">
      <c r="A151" s="5" t="s">
        <v>156</v>
      </c>
      <c r="B151" s="6" t="n">
        <v>262000</v>
      </c>
      <c r="C151" s="7" t="n">
        <f aca="false">B151/1000000</f>
        <v>0.262</v>
      </c>
      <c r="D151" s="8" t="n">
        <v>39.31</v>
      </c>
      <c r="E151" s="8" t="n">
        <v>35.47</v>
      </c>
      <c r="F151" s="8" t="n">
        <v>3.84</v>
      </c>
      <c r="G151" s="8" t="n">
        <v>9.8</v>
      </c>
    </row>
    <row r="152" customFormat="false" ht="15" hidden="false" customHeight="false" outlineLevel="0" collapsed="false">
      <c r="A152" s="5" t="s">
        <v>157</v>
      </c>
      <c r="B152" s="6" t="n">
        <v>258000</v>
      </c>
      <c r="C152" s="7" t="n">
        <f aca="false">B152/1000000</f>
        <v>0.258</v>
      </c>
      <c r="D152" s="8" t="n">
        <v>39.29</v>
      </c>
      <c r="E152" s="8" t="n">
        <v>35.45</v>
      </c>
      <c r="F152" s="8" t="n">
        <v>3.84</v>
      </c>
      <c r="G152" s="8" t="n">
        <v>9.8</v>
      </c>
    </row>
    <row r="153" customFormat="false" ht="15" hidden="false" customHeight="false" outlineLevel="0" collapsed="false">
      <c r="A153" s="5" t="s">
        <v>158</v>
      </c>
      <c r="B153" s="6" t="n">
        <v>259000</v>
      </c>
      <c r="C153" s="7" t="n">
        <f aca="false">B153/1000000</f>
        <v>0.259</v>
      </c>
      <c r="D153" s="8" t="n">
        <v>39.28</v>
      </c>
      <c r="E153" s="8" t="n">
        <v>35.44</v>
      </c>
      <c r="F153" s="8" t="n">
        <v>3.84</v>
      </c>
      <c r="G153" s="8" t="n">
        <v>9.8</v>
      </c>
    </row>
    <row r="154" customFormat="false" ht="15" hidden="false" customHeight="false" outlineLevel="0" collapsed="false">
      <c r="A154" s="5" t="s">
        <v>159</v>
      </c>
      <c r="B154" s="6" t="n">
        <v>244000</v>
      </c>
      <c r="C154" s="7" t="n">
        <f aca="false">B154/1000000</f>
        <v>0.244</v>
      </c>
      <c r="D154" s="8" t="n">
        <v>39.28</v>
      </c>
      <c r="E154" s="8" t="n">
        <v>35.44</v>
      </c>
      <c r="F154" s="8" t="n">
        <v>3.84</v>
      </c>
      <c r="G154" s="8" t="n">
        <v>9.8</v>
      </c>
    </row>
    <row r="155" customFormat="false" ht="15" hidden="false" customHeight="false" outlineLevel="0" collapsed="false">
      <c r="A155" s="5" t="s">
        <v>160</v>
      </c>
      <c r="B155" s="6" t="n">
        <v>238000</v>
      </c>
      <c r="C155" s="7" t="n">
        <f aca="false">B155/1000000</f>
        <v>0.238</v>
      </c>
      <c r="D155" s="8" t="n">
        <v>39.29</v>
      </c>
      <c r="E155" s="8" t="n">
        <v>35.45</v>
      </c>
      <c r="F155" s="8" t="n">
        <v>3.84</v>
      </c>
      <c r="G155" s="8" t="n">
        <v>9.8</v>
      </c>
    </row>
    <row r="156" customFormat="false" ht="15" hidden="false" customHeight="false" outlineLevel="0" collapsed="false">
      <c r="A156" s="5" t="s">
        <v>161</v>
      </c>
      <c r="B156" s="6" t="n">
        <v>234000</v>
      </c>
      <c r="C156" s="7" t="n">
        <f aca="false">B156/1000000</f>
        <v>0.234</v>
      </c>
      <c r="D156" s="8" t="n">
        <v>39.31</v>
      </c>
      <c r="E156" s="8" t="n">
        <v>35.47</v>
      </c>
      <c r="F156" s="8" t="n">
        <v>3.84</v>
      </c>
      <c r="G156" s="8" t="n">
        <v>9.8</v>
      </c>
    </row>
    <row r="157" customFormat="false" ht="15" hidden="false" customHeight="false" outlineLevel="0" collapsed="false">
      <c r="A157" s="5" t="s">
        <v>162</v>
      </c>
      <c r="B157" s="6" t="n">
        <v>227000</v>
      </c>
      <c r="C157" s="7" t="n">
        <f aca="false">B157/1000000</f>
        <v>0.227</v>
      </c>
      <c r="D157" s="8" t="n">
        <v>39.32</v>
      </c>
      <c r="E157" s="8" t="n">
        <v>35.48</v>
      </c>
      <c r="F157" s="8" t="n">
        <v>3.84</v>
      </c>
      <c r="G157" s="8" t="n">
        <v>9.8</v>
      </c>
    </row>
    <row r="158" customFormat="false" ht="15" hidden="false" customHeight="false" outlineLevel="0" collapsed="false">
      <c r="A158" s="5" t="s">
        <v>163</v>
      </c>
      <c r="B158" s="6" t="n">
        <v>220000</v>
      </c>
      <c r="C158" s="7" t="n">
        <f aca="false">B158/1000000</f>
        <v>0.22</v>
      </c>
      <c r="D158" s="8" t="n">
        <v>39.36</v>
      </c>
      <c r="E158" s="8" t="n">
        <v>35.51</v>
      </c>
      <c r="F158" s="8" t="n">
        <v>3.85</v>
      </c>
      <c r="G158" s="8" t="n">
        <v>9.8</v>
      </c>
    </row>
    <row r="159" customFormat="false" ht="15" hidden="false" customHeight="false" outlineLevel="0" collapsed="false">
      <c r="A159" s="5" t="s">
        <v>164</v>
      </c>
      <c r="B159" s="6" t="n">
        <v>214000</v>
      </c>
      <c r="C159" s="7" t="n">
        <f aca="false">B159/1000000</f>
        <v>0.214</v>
      </c>
      <c r="D159" s="8" t="n">
        <v>39.17</v>
      </c>
      <c r="E159" s="8" t="n">
        <v>35.2</v>
      </c>
      <c r="F159" s="8" t="n">
        <v>3.97</v>
      </c>
      <c r="G159" s="8" t="n">
        <v>10.1</v>
      </c>
    </row>
    <row r="160" customFormat="false" ht="15" hidden="false" customHeight="false" outlineLevel="0" collapsed="false">
      <c r="A160" s="5" t="s">
        <v>165</v>
      </c>
      <c r="B160" s="6" t="n">
        <v>205000</v>
      </c>
      <c r="C160" s="7" t="n">
        <f aca="false">B160/1000000</f>
        <v>0.205</v>
      </c>
      <c r="D160" s="8" t="n">
        <v>39.28</v>
      </c>
      <c r="E160" s="8" t="n">
        <v>35.25</v>
      </c>
      <c r="F160" s="8" t="n">
        <v>4.03</v>
      </c>
      <c r="G160" s="8" t="n">
        <v>10.3</v>
      </c>
    </row>
    <row r="161" customFormat="false" ht="15" hidden="false" customHeight="false" outlineLevel="0" collapsed="false">
      <c r="A161" s="5" t="s">
        <v>166</v>
      </c>
      <c r="B161" s="6" t="n">
        <v>201000</v>
      </c>
      <c r="C161" s="7" t="n">
        <f aca="false">B161/1000000</f>
        <v>0.201</v>
      </c>
      <c r="D161" s="8" t="n">
        <v>39.35</v>
      </c>
      <c r="E161" s="8" t="n">
        <v>35.31</v>
      </c>
      <c r="F161" s="8" t="n">
        <v>4.04</v>
      </c>
      <c r="G161" s="8" t="n">
        <v>10.3</v>
      </c>
    </row>
    <row r="162" customFormat="false" ht="15" hidden="false" customHeight="false" outlineLevel="0" collapsed="false">
      <c r="A162" s="5" t="s">
        <v>167</v>
      </c>
      <c r="B162" s="6" t="n">
        <v>205000</v>
      </c>
      <c r="C162" s="7" t="n">
        <f aca="false">B162/1000000</f>
        <v>0.205</v>
      </c>
      <c r="D162" s="8" t="n">
        <v>39.41</v>
      </c>
      <c r="E162" s="8" t="n">
        <v>35.36</v>
      </c>
      <c r="F162" s="8" t="n">
        <v>4.05</v>
      </c>
      <c r="G162" s="8" t="n">
        <v>10.3</v>
      </c>
    </row>
    <row r="163" customFormat="false" ht="15" hidden="false" customHeight="false" outlineLevel="0" collapsed="false">
      <c r="A163" s="5" t="s">
        <v>168</v>
      </c>
      <c r="B163" s="6" t="n">
        <v>209000</v>
      </c>
      <c r="C163" s="7" t="n">
        <f aca="false">B163/1000000</f>
        <v>0.209</v>
      </c>
      <c r="D163" s="8" t="n">
        <v>39.48</v>
      </c>
      <c r="E163" s="8" t="n">
        <v>35.41</v>
      </c>
      <c r="F163" s="8" t="n">
        <v>4.07</v>
      </c>
      <c r="G163" s="8" t="n">
        <v>10.3</v>
      </c>
    </row>
    <row r="164" customFormat="false" ht="15" hidden="false" customHeight="false" outlineLevel="0" collapsed="false">
      <c r="A164" s="5" t="s">
        <v>169</v>
      </c>
      <c r="B164" s="6" t="n">
        <v>204000</v>
      </c>
      <c r="C164" s="7" t="n">
        <f aca="false">B164/1000000</f>
        <v>0.204</v>
      </c>
      <c r="D164" s="8" t="n">
        <v>39.54</v>
      </c>
      <c r="E164" s="8" t="n">
        <v>35.45</v>
      </c>
      <c r="F164" s="8" t="n">
        <v>4.09</v>
      </c>
      <c r="G164" s="8" t="n">
        <v>10.3</v>
      </c>
    </row>
    <row r="165" customFormat="false" ht="15" hidden="false" customHeight="false" outlineLevel="0" collapsed="false">
      <c r="A165" s="5" t="s">
        <v>170</v>
      </c>
      <c r="B165" s="6" t="n">
        <v>205000</v>
      </c>
      <c r="C165" s="7" t="n">
        <f aca="false">B165/1000000</f>
        <v>0.205</v>
      </c>
      <c r="D165" s="8" t="n">
        <v>39.6</v>
      </c>
      <c r="E165" s="8" t="n">
        <v>35.49</v>
      </c>
      <c r="F165" s="8" t="n">
        <v>4.11</v>
      </c>
      <c r="G165" s="8" t="n">
        <v>10.4</v>
      </c>
    </row>
    <row r="166" customFormat="false" ht="15" hidden="false" customHeight="false" outlineLevel="0" collapsed="false">
      <c r="A166" s="5" t="s">
        <v>171</v>
      </c>
      <c r="B166" s="6" t="n">
        <v>201000</v>
      </c>
      <c r="C166" s="7" t="n">
        <f aca="false">B166/1000000</f>
        <v>0.201</v>
      </c>
      <c r="D166" s="8" t="n">
        <v>39.65</v>
      </c>
      <c r="E166" s="8" t="n">
        <v>35.51</v>
      </c>
      <c r="F166" s="8" t="n">
        <v>4.14</v>
      </c>
      <c r="G166" s="8" t="n">
        <v>10.4</v>
      </c>
    </row>
    <row r="167" customFormat="false" ht="15" hidden="false" customHeight="false" outlineLevel="0" collapsed="false">
      <c r="A167" s="5" t="s">
        <v>172</v>
      </c>
      <c r="B167" s="6" t="n">
        <v>202000</v>
      </c>
      <c r="C167" s="7" t="n">
        <f aca="false">B167/1000000</f>
        <v>0.202</v>
      </c>
      <c r="D167" s="8" t="n">
        <v>39.7</v>
      </c>
      <c r="E167" s="8" t="n">
        <v>35.53</v>
      </c>
      <c r="F167" s="8" t="n">
        <v>4.17</v>
      </c>
      <c r="G167" s="8" t="n">
        <v>10.5</v>
      </c>
    </row>
    <row r="168" customFormat="false" ht="15" hidden="false" customHeight="false" outlineLevel="0" collapsed="false">
      <c r="A168" s="5" t="s">
        <v>173</v>
      </c>
      <c r="B168" s="6" t="n">
        <v>201000</v>
      </c>
      <c r="C168" s="7" t="n">
        <f aca="false">B168/1000000</f>
        <v>0.201</v>
      </c>
      <c r="D168" s="8" t="n">
        <v>39.76</v>
      </c>
      <c r="E168" s="8" t="n">
        <v>35.55</v>
      </c>
      <c r="F168" s="8" t="n">
        <v>4.21</v>
      </c>
      <c r="G168" s="8" t="n">
        <v>10.6</v>
      </c>
    </row>
    <row r="169" customFormat="false" ht="15" hidden="false" customHeight="false" outlineLevel="0" collapsed="false">
      <c r="A169" s="5" t="s">
        <v>174</v>
      </c>
      <c r="B169" s="6" t="n">
        <v>204000</v>
      </c>
      <c r="C169" s="7" t="n">
        <f aca="false">B169/1000000</f>
        <v>0.204</v>
      </c>
      <c r="D169" s="8" t="n">
        <v>39.82</v>
      </c>
      <c r="E169" s="8" t="n">
        <v>35.57</v>
      </c>
      <c r="F169" s="8" t="n">
        <v>4.25</v>
      </c>
      <c r="G169" s="8" t="n">
        <v>10.7</v>
      </c>
    </row>
    <row r="170" customFormat="false" ht="15" hidden="false" customHeight="false" outlineLevel="0" collapsed="false">
      <c r="A170" s="5" t="s">
        <v>175</v>
      </c>
      <c r="B170" s="6" t="n">
        <v>214000</v>
      </c>
      <c r="C170" s="7" t="n">
        <f aca="false">B170/1000000</f>
        <v>0.214</v>
      </c>
      <c r="D170" s="8" t="n">
        <v>39.88</v>
      </c>
      <c r="E170" s="8" t="n">
        <v>35.59</v>
      </c>
      <c r="F170" s="8" t="n">
        <v>4.29</v>
      </c>
      <c r="G170" s="8" t="n">
        <v>10.7</v>
      </c>
    </row>
    <row r="171" customFormat="false" ht="15" hidden="false" customHeight="false" outlineLevel="0" collapsed="false">
      <c r="A171" s="5" t="s">
        <v>176</v>
      </c>
      <c r="B171" s="6" t="n">
        <v>219000</v>
      </c>
      <c r="C171" s="7" t="n">
        <f aca="false">B171/1000000</f>
        <v>0.219</v>
      </c>
      <c r="D171" s="8" t="n">
        <v>39.96</v>
      </c>
      <c r="E171" s="8" t="n">
        <v>35.62</v>
      </c>
      <c r="F171" s="8" t="n">
        <v>4.34</v>
      </c>
      <c r="G171" s="8" t="n">
        <v>10.9</v>
      </c>
    </row>
    <row r="172" customFormat="false" ht="15" hidden="false" customHeight="false" outlineLevel="0" collapsed="false">
      <c r="A172" s="5" t="s">
        <v>177</v>
      </c>
      <c r="B172" s="6" t="n">
        <v>228000</v>
      </c>
      <c r="C172" s="7" t="n">
        <f aca="false">B172/1000000</f>
        <v>0.228</v>
      </c>
      <c r="D172" s="8" t="n">
        <v>40.02</v>
      </c>
      <c r="E172" s="8" t="n">
        <v>35.64</v>
      </c>
      <c r="F172" s="8" t="n">
        <v>4.38</v>
      </c>
      <c r="G172" s="8" t="n">
        <v>10.9</v>
      </c>
    </row>
    <row r="173" customFormat="false" ht="15" hidden="false" customHeight="false" outlineLevel="0" collapsed="false">
      <c r="A173" s="5" t="s">
        <v>178</v>
      </c>
      <c r="B173" s="6" t="n">
        <v>236000</v>
      </c>
      <c r="C173" s="7" t="n">
        <f aca="false">B173/1000000</f>
        <v>0.236</v>
      </c>
      <c r="D173" s="8" t="n">
        <v>40.05</v>
      </c>
      <c r="E173" s="8" t="n">
        <v>35.57</v>
      </c>
      <c r="F173" s="8" t="n">
        <v>4.48</v>
      </c>
      <c r="G173" s="8" t="n">
        <v>11.2</v>
      </c>
    </row>
    <row r="174" customFormat="false" ht="15" hidden="false" customHeight="false" outlineLevel="0" collapsed="false">
      <c r="A174" s="5" t="s">
        <v>179</v>
      </c>
      <c r="B174" s="6" t="n">
        <v>246000</v>
      </c>
      <c r="C174" s="7" t="n">
        <f aca="false">B174/1000000</f>
        <v>0.246</v>
      </c>
      <c r="D174" s="8" t="n">
        <v>40.06</v>
      </c>
      <c r="E174" s="8" t="n">
        <v>35.56</v>
      </c>
      <c r="F174" s="8" t="n">
        <v>4.5</v>
      </c>
      <c r="G174" s="8" t="n">
        <v>11.2</v>
      </c>
    </row>
    <row r="175" customFormat="false" ht="15" hidden="false" customHeight="false" outlineLevel="0" collapsed="false">
      <c r="A175" s="5" t="s">
        <v>180</v>
      </c>
      <c r="B175" s="6" t="n">
        <v>253000</v>
      </c>
      <c r="C175" s="7" t="n">
        <f aca="false">B175/1000000</f>
        <v>0.253</v>
      </c>
      <c r="D175" s="8" t="n">
        <v>40.09</v>
      </c>
      <c r="E175" s="8" t="n">
        <v>35.58</v>
      </c>
      <c r="F175" s="8" t="n">
        <v>4.51</v>
      </c>
      <c r="G175" s="8" t="n">
        <v>11.2</v>
      </c>
    </row>
    <row r="176" customFormat="false" ht="15" hidden="false" customHeight="false" outlineLevel="0" collapsed="false">
      <c r="A176" s="5" t="s">
        <v>181</v>
      </c>
      <c r="B176" s="6" t="n">
        <v>261000</v>
      </c>
      <c r="C176" s="7" t="n">
        <f aca="false">B176/1000000</f>
        <v>0.261</v>
      </c>
      <c r="D176" s="8" t="n">
        <v>40.1</v>
      </c>
      <c r="E176" s="8" t="n">
        <v>35.59</v>
      </c>
      <c r="F176" s="8" t="n">
        <v>4.51</v>
      </c>
      <c r="G176" s="8" t="n">
        <v>11.2</v>
      </c>
    </row>
    <row r="177" customFormat="false" ht="15" hidden="false" customHeight="false" outlineLevel="0" collapsed="false">
      <c r="A177" s="5" t="s">
        <v>182</v>
      </c>
      <c r="B177" s="6" t="n">
        <v>269000</v>
      </c>
      <c r="C177" s="7" t="n">
        <f aca="false">B177/1000000</f>
        <v>0.269</v>
      </c>
      <c r="D177" s="8" t="n">
        <v>40.11</v>
      </c>
      <c r="E177" s="8" t="n">
        <v>35.62</v>
      </c>
      <c r="F177" s="8" t="n">
        <v>4.49</v>
      </c>
      <c r="G177" s="8" t="n">
        <v>11.2</v>
      </c>
    </row>
    <row r="178" customFormat="false" ht="15" hidden="false" customHeight="false" outlineLevel="0" collapsed="false">
      <c r="A178" s="5" t="s">
        <v>183</v>
      </c>
      <c r="B178" s="6" t="n">
        <v>277000</v>
      </c>
      <c r="C178" s="7" t="n">
        <f aca="false">B178/1000000</f>
        <v>0.277</v>
      </c>
      <c r="D178" s="8" t="n">
        <v>40.12</v>
      </c>
      <c r="E178" s="8" t="n">
        <v>35.66</v>
      </c>
      <c r="F178" s="8" t="n">
        <v>4.46</v>
      </c>
      <c r="G178" s="8" t="n">
        <v>11.1</v>
      </c>
    </row>
    <row r="179" customFormat="false" ht="15" hidden="false" customHeight="false" outlineLevel="0" collapsed="false">
      <c r="A179" s="5" t="s">
        <v>184</v>
      </c>
      <c r="B179" s="6" t="n">
        <v>285000</v>
      </c>
      <c r="C179" s="7" t="n">
        <f aca="false">B179/1000000</f>
        <v>0.285</v>
      </c>
      <c r="D179" s="8" t="n">
        <v>40.17</v>
      </c>
      <c r="E179" s="8" t="n">
        <v>35.75</v>
      </c>
      <c r="F179" s="8" t="n">
        <v>4.42</v>
      </c>
      <c r="G179" s="8" t="n">
        <v>11</v>
      </c>
    </row>
    <row r="180" customFormat="false" ht="15" hidden="false" customHeight="false" outlineLevel="0" collapsed="false">
      <c r="A180" s="5" t="s">
        <v>185</v>
      </c>
      <c r="B180" s="6" t="n">
        <v>285000</v>
      </c>
      <c r="C180" s="7" t="n">
        <f aca="false">B180/1000000</f>
        <v>0.285</v>
      </c>
      <c r="D180" s="8" t="n">
        <v>40.22</v>
      </c>
      <c r="E180" s="8" t="n">
        <v>35.85</v>
      </c>
      <c r="F180" s="8" t="n">
        <v>4.37</v>
      </c>
      <c r="G180" s="8" t="n">
        <v>10.9</v>
      </c>
    </row>
    <row r="181" customFormat="false" ht="15" hidden="false" customHeight="false" outlineLevel="0" collapsed="false">
      <c r="A181" s="5" t="s">
        <v>186</v>
      </c>
      <c r="B181" s="6" t="n">
        <v>288000</v>
      </c>
      <c r="C181" s="7" t="n">
        <f aca="false">B181/1000000</f>
        <v>0.288</v>
      </c>
      <c r="D181" s="8" t="n">
        <v>40.3</v>
      </c>
      <c r="E181" s="8" t="n">
        <v>35.97</v>
      </c>
      <c r="F181" s="8" t="n">
        <v>4.33</v>
      </c>
      <c r="G181" s="8" t="n">
        <v>10.7</v>
      </c>
    </row>
    <row r="182" customFormat="false" ht="15" hidden="false" customHeight="false" outlineLevel="0" collapsed="false">
      <c r="A182" s="5" t="s">
        <v>187</v>
      </c>
      <c r="B182" s="6" t="n">
        <v>293000</v>
      </c>
      <c r="C182" s="7" t="n">
        <f aca="false">B182/1000000</f>
        <v>0.293</v>
      </c>
      <c r="D182" s="8" t="n">
        <v>40.39</v>
      </c>
      <c r="E182" s="8" t="n">
        <v>36.09</v>
      </c>
      <c r="F182" s="8" t="n">
        <v>4.3</v>
      </c>
      <c r="G182" s="8" t="n">
        <v>10.6</v>
      </c>
    </row>
    <row r="183" customFormat="false" ht="15" hidden="false" customHeight="false" outlineLevel="0" collapsed="false">
      <c r="A183" s="5" t="s">
        <v>188</v>
      </c>
      <c r="B183" s="6" t="n">
        <v>301000</v>
      </c>
      <c r="C183" s="7" t="n">
        <f aca="false">B183/1000000</f>
        <v>0.301</v>
      </c>
      <c r="D183" s="8" t="n">
        <v>40.45</v>
      </c>
      <c r="E183" s="8" t="n">
        <v>36.18</v>
      </c>
      <c r="F183" s="8" t="n">
        <v>4.27</v>
      </c>
      <c r="G183" s="8" t="n">
        <v>10.5</v>
      </c>
    </row>
    <row r="184" customFormat="false" ht="15" hidden="false" customHeight="false" outlineLevel="0" collapsed="false">
      <c r="A184" s="5" t="s">
        <v>189</v>
      </c>
      <c r="B184" s="6" t="n">
        <v>309000</v>
      </c>
      <c r="C184" s="7" t="n">
        <f aca="false">B184/1000000</f>
        <v>0.309</v>
      </c>
      <c r="D184" s="8" t="n">
        <v>40.48</v>
      </c>
      <c r="E184" s="8" t="n">
        <v>36.25</v>
      </c>
      <c r="F184" s="8" t="n">
        <v>4.23</v>
      </c>
      <c r="G184" s="8" t="n">
        <v>10.5</v>
      </c>
    </row>
    <row r="185" customFormat="false" ht="15" hidden="false" customHeight="false" outlineLevel="0" collapsed="false">
      <c r="A185" s="5" t="s">
        <v>190</v>
      </c>
      <c r="B185" s="6" t="n">
        <v>322000</v>
      </c>
      <c r="C185" s="7" t="n">
        <f aca="false">B185/1000000</f>
        <v>0.322</v>
      </c>
      <c r="D185" s="8" t="n">
        <v>40.48</v>
      </c>
      <c r="E185" s="8" t="n">
        <v>36.29</v>
      </c>
      <c r="F185" s="8" t="n">
        <v>4.19</v>
      </c>
      <c r="G185" s="8" t="n">
        <v>10.3</v>
      </c>
    </row>
    <row r="186" customFormat="false" ht="15" hidden="false" customHeight="false" outlineLevel="0" collapsed="false">
      <c r="A186" s="5" t="s">
        <v>191</v>
      </c>
      <c r="B186" s="6" t="n">
        <v>339000</v>
      </c>
      <c r="C186" s="7" t="n">
        <f aca="false">B186/1000000</f>
        <v>0.339</v>
      </c>
      <c r="D186" s="8" t="n">
        <v>40.46</v>
      </c>
      <c r="E186" s="8" t="n">
        <v>36.33</v>
      </c>
      <c r="F186" s="8" t="n">
        <v>4.13</v>
      </c>
      <c r="G186" s="8" t="n">
        <v>10.2</v>
      </c>
    </row>
    <row r="187" customFormat="false" ht="15" hidden="false" customHeight="false" outlineLevel="0" collapsed="false">
      <c r="A187" s="5" t="s">
        <v>192</v>
      </c>
      <c r="B187" s="6" t="n">
        <v>349000</v>
      </c>
      <c r="C187" s="7" t="n">
        <f aca="false">B187/1000000</f>
        <v>0.349</v>
      </c>
      <c r="D187" s="8" t="n">
        <v>40.43</v>
      </c>
      <c r="E187" s="8" t="n">
        <v>36.36</v>
      </c>
      <c r="F187" s="8" t="n">
        <v>4.07</v>
      </c>
      <c r="G187" s="8" t="n">
        <v>10.1</v>
      </c>
    </row>
    <row r="188" customFormat="false" ht="15" hidden="false" customHeight="false" outlineLevel="0" collapsed="false">
      <c r="A188" s="5" t="s">
        <v>193</v>
      </c>
      <c r="B188" s="6" t="n">
        <v>362000</v>
      </c>
      <c r="C188" s="7" t="n">
        <f aca="false">B188/1000000</f>
        <v>0.362</v>
      </c>
      <c r="D188" s="8" t="n">
        <v>40.42</v>
      </c>
      <c r="E188" s="8" t="n">
        <v>36.39</v>
      </c>
      <c r="F188" s="8" t="n">
        <v>4.03</v>
      </c>
      <c r="G188" s="8" t="n">
        <v>10</v>
      </c>
    </row>
    <row r="189" customFormat="false" ht="15" hidden="false" customHeight="false" outlineLevel="0" collapsed="false">
      <c r="A189" s="5" t="s">
        <v>194</v>
      </c>
      <c r="B189" s="6" t="n">
        <v>373000</v>
      </c>
      <c r="C189" s="7" t="n">
        <f aca="false">B189/1000000</f>
        <v>0.373</v>
      </c>
      <c r="D189" s="8" t="n">
        <v>40.43</v>
      </c>
      <c r="E189" s="8" t="n">
        <v>36.43</v>
      </c>
      <c r="F189" s="8" t="n">
        <v>4</v>
      </c>
      <c r="G189" s="8" t="n">
        <v>9.9</v>
      </c>
    </row>
    <row r="190" customFormat="false" ht="15" hidden="false" customHeight="false" outlineLevel="0" collapsed="false">
      <c r="A190" s="5" t="s">
        <v>195</v>
      </c>
      <c r="B190" s="6" t="n">
        <v>381000</v>
      </c>
      <c r="C190" s="7" t="n">
        <f aca="false">B190/1000000</f>
        <v>0.381</v>
      </c>
      <c r="D190" s="8" t="n">
        <v>40.46</v>
      </c>
      <c r="E190" s="8" t="n">
        <v>36.48</v>
      </c>
      <c r="F190" s="8" t="n">
        <v>3.98</v>
      </c>
      <c r="G190" s="8" t="n">
        <v>9.8</v>
      </c>
    </row>
    <row r="191" customFormat="false" ht="15" hidden="false" customHeight="false" outlineLevel="0" collapsed="false">
      <c r="A191" s="5" t="s">
        <v>196</v>
      </c>
      <c r="B191" s="6" t="n">
        <v>392000</v>
      </c>
      <c r="C191" s="7" t="n">
        <f aca="false">B191/1000000</f>
        <v>0.392</v>
      </c>
      <c r="D191" s="8" t="n">
        <v>40.48</v>
      </c>
      <c r="E191" s="8" t="n">
        <v>36.54</v>
      </c>
      <c r="F191" s="8" t="n">
        <v>3.94</v>
      </c>
      <c r="G191" s="8" t="n">
        <v>9.7</v>
      </c>
    </row>
    <row r="192" customFormat="false" ht="15" hidden="false" customHeight="false" outlineLevel="0" collapsed="false">
      <c r="A192" s="5" t="s">
        <v>197</v>
      </c>
      <c r="B192" s="6" t="n">
        <v>402000</v>
      </c>
      <c r="C192" s="7" t="n">
        <f aca="false">B192/1000000</f>
        <v>0.402</v>
      </c>
      <c r="D192" s="8" t="n">
        <v>40.5</v>
      </c>
      <c r="E192" s="8" t="n">
        <v>36.61</v>
      </c>
      <c r="F192" s="8" t="n">
        <v>3.89</v>
      </c>
      <c r="G192" s="8" t="n">
        <v>9.6</v>
      </c>
    </row>
    <row r="193" customFormat="false" ht="15" hidden="false" customHeight="false" outlineLevel="0" collapsed="false">
      <c r="A193" s="5" t="s">
        <v>198</v>
      </c>
      <c r="B193" s="6" t="n">
        <v>417000</v>
      </c>
      <c r="C193" s="7" t="n">
        <f aca="false">B193/1000000</f>
        <v>0.417</v>
      </c>
      <c r="D193" s="8" t="n">
        <v>40.52</v>
      </c>
      <c r="E193" s="8" t="n">
        <v>36.7</v>
      </c>
      <c r="F193" s="8" t="n">
        <v>3.82</v>
      </c>
      <c r="G193" s="8" t="n">
        <v>9.4</v>
      </c>
    </row>
    <row r="194" customFormat="false" ht="15" hidden="false" customHeight="false" outlineLevel="0" collapsed="false">
      <c r="A194" s="5" t="s">
        <v>199</v>
      </c>
      <c r="B194" s="6" t="n">
        <v>424000</v>
      </c>
      <c r="C194" s="7" t="n">
        <f aca="false">B194/1000000</f>
        <v>0.424</v>
      </c>
      <c r="D194" s="8" t="n">
        <v>40.54</v>
      </c>
      <c r="E194" s="8" t="n">
        <v>36.79</v>
      </c>
      <c r="F194" s="8" t="n">
        <v>3.75</v>
      </c>
      <c r="G194" s="8" t="n">
        <v>9.2</v>
      </c>
    </row>
    <row r="195" customFormat="false" ht="15" hidden="false" customHeight="false" outlineLevel="0" collapsed="false">
      <c r="A195" s="5" t="s">
        <v>200</v>
      </c>
      <c r="B195" s="6" t="n">
        <v>432000</v>
      </c>
      <c r="C195" s="7" t="n">
        <f aca="false">B195/1000000</f>
        <v>0.432</v>
      </c>
      <c r="D195" s="8" t="n">
        <v>40.56</v>
      </c>
      <c r="E195" s="8" t="n">
        <v>36.89</v>
      </c>
      <c r="F195" s="8" t="n">
        <v>3.67</v>
      </c>
      <c r="G195" s="8" t="n">
        <v>9.1</v>
      </c>
    </row>
    <row r="196" customFormat="false" ht="15" hidden="false" customHeight="false" outlineLevel="0" collapsed="false">
      <c r="A196" s="5" t="s">
        <v>201</v>
      </c>
      <c r="B196" s="6" t="n">
        <v>434000</v>
      </c>
      <c r="C196" s="7" t="n">
        <f aca="false">B196/1000000</f>
        <v>0.434</v>
      </c>
      <c r="D196" s="8" t="n">
        <v>40.6</v>
      </c>
      <c r="E196" s="8" t="n">
        <v>36.99</v>
      </c>
      <c r="F196" s="8" t="n">
        <v>3.61</v>
      </c>
      <c r="G196" s="8" t="n">
        <v>8.9</v>
      </c>
    </row>
    <row r="197" customFormat="false" ht="15" hidden="false" customHeight="false" outlineLevel="0" collapsed="false">
      <c r="A197" s="5" t="s">
        <v>202</v>
      </c>
      <c r="B197" s="6" t="n">
        <v>436000</v>
      </c>
      <c r="C197" s="7" t="n">
        <f aca="false">B197/1000000</f>
        <v>0.436</v>
      </c>
      <c r="D197" s="8" t="n">
        <v>40.65</v>
      </c>
      <c r="E197" s="8" t="n">
        <v>37.09</v>
      </c>
      <c r="F197" s="8" t="n">
        <v>3.56</v>
      </c>
      <c r="G197" s="8" t="n">
        <v>8.8</v>
      </c>
    </row>
    <row r="198" customFormat="false" ht="15" hidden="false" customHeight="false" outlineLevel="0" collapsed="false">
      <c r="A198" s="5" t="s">
        <v>203</v>
      </c>
      <c r="B198" s="6" t="n">
        <v>433000</v>
      </c>
      <c r="C198" s="7" t="n">
        <f aca="false">B198/1000000</f>
        <v>0.433</v>
      </c>
      <c r="D198" s="8" t="n">
        <v>40.7</v>
      </c>
      <c r="E198" s="8" t="n">
        <v>37.18</v>
      </c>
      <c r="F198" s="8" t="n">
        <v>3.52</v>
      </c>
      <c r="G198" s="8" t="n">
        <v>8.6</v>
      </c>
    </row>
    <row r="199" customFormat="false" ht="15" hidden="false" customHeight="false" outlineLevel="0" collapsed="false">
      <c r="A199" s="5" t="s">
        <v>204</v>
      </c>
      <c r="B199" s="6" t="n">
        <v>431000</v>
      </c>
      <c r="C199" s="7" t="n">
        <f aca="false">B199/1000000</f>
        <v>0.431</v>
      </c>
      <c r="D199" s="8" t="n">
        <v>40.73</v>
      </c>
      <c r="E199" s="8" t="n">
        <v>37.25</v>
      </c>
      <c r="F199" s="8" t="n">
        <v>3.48</v>
      </c>
      <c r="G199" s="8" t="n">
        <v>8.6</v>
      </c>
    </row>
    <row r="200" customFormat="false" ht="15" hidden="false" customHeight="false" outlineLevel="0" collapsed="false">
      <c r="A200" s="5" t="s">
        <v>205</v>
      </c>
      <c r="B200" s="6" t="n">
        <v>424000</v>
      </c>
      <c r="C200" s="7" t="n">
        <f aca="false">B200/1000000</f>
        <v>0.424</v>
      </c>
      <c r="D200" s="8" t="n">
        <v>40.74</v>
      </c>
      <c r="E200" s="8" t="n">
        <v>37.29</v>
      </c>
      <c r="F200" s="8" t="n">
        <v>3.45</v>
      </c>
      <c r="G200" s="8" t="n">
        <v>8.5</v>
      </c>
    </row>
    <row r="201" customFormat="false" ht="15" hidden="false" customHeight="false" outlineLevel="0" collapsed="false">
      <c r="A201" s="5" t="s">
        <v>206</v>
      </c>
      <c r="B201" s="6" t="n">
        <v>421000</v>
      </c>
      <c r="C201" s="7" t="n">
        <f aca="false">B201/1000000</f>
        <v>0.421</v>
      </c>
      <c r="D201" s="8" t="n">
        <v>40.74</v>
      </c>
      <c r="E201" s="8" t="n">
        <v>37.31</v>
      </c>
      <c r="F201" s="8" t="n">
        <v>3.43</v>
      </c>
      <c r="G201" s="8" t="n">
        <v>8.4</v>
      </c>
    </row>
    <row r="202" customFormat="false" ht="15" hidden="false" customHeight="false" outlineLevel="0" collapsed="false">
      <c r="A202" s="5" t="s">
        <v>207</v>
      </c>
      <c r="B202" s="6" t="n">
        <v>414000</v>
      </c>
      <c r="C202" s="7" t="n">
        <f aca="false">B202/1000000</f>
        <v>0.414</v>
      </c>
      <c r="D202" s="8" t="n">
        <v>40.71</v>
      </c>
      <c r="E202" s="8" t="n">
        <v>37.31</v>
      </c>
      <c r="F202" s="8" t="n">
        <v>3.4</v>
      </c>
      <c r="G202" s="8" t="n">
        <v>8.4</v>
      </c>
    </row>
    <row r="203" customFormat="false" ht="15" hidden="false" customHeight="false" outlineLevel="0" collapsed="false">
      <c r="A203" s="5" t="s">
        <v>208</v>
      </c>
      <c r="B203" s="6" t="n">
        <v>412000</v>
      </c>
      <c r="C203" s="7" t="n">
        <f aca="false">B203/1000000</f>
        <v>0.412</v>
      </c>
      <c r="D203" s="8" t="n">
        <v>40.68</v>
      </c>
      <c r="E203" s="8" t="n">
        <v>37.31</v>
      </c>
      <c r="F203" s="8" t="n">
        <v>3.37</v>
      </c>
      <c r="G203" s="8" t="n">
        <v>8.3</v>
      </c>
    </row>
    <row r="204" customFormat="false" ht="15" hidden="false" customHeight="false" outlineLevel="0" collapsed="false">
      <c r="A204" s="5" t="s">
        <v>209</v>
      </c>
      <c r="B204" s="6" t="n">
        <v>408000</v>
      </c>
      <c r="C204" s="7" t="n">
        <f aca="false">B204/1000000</f>
        <v>0.408</v>
      </c>
      <c r="D204" s="8" t="n">
        <v>40.66</v>
      </c>
      <c r="E204" s="8" t="n">
        <v>37.33</v>
      </c>
      <c r="F204" s="8" t="n">
        <v>3.33</v>
      </c>
      <c r="G204" s="8" t="n">
        <v>8.2</v>
      </c>
    </row>
    <row r="205" customFormat="false" ht="15" hidden="false" customHeight="false" outlineLevel="0" collapsed="false">
      <c r="A205" s="5" t="s">
        <v>210</v>
      </c>
      <c r="B205" s="6" t="n">
        <v>405000</v>
      </c>
      <c r="C205" s="7" t="n">
        <f aca="false">B205/1000000</f>
        <v>0.405</v>
      </c>
      <c r="D205" s="8" t="n">
        <v>40.64</v>
      </c>
      <c r="E205" s="8" t="n">
        <v>37.36</v>
      </c>
      <c r="F205" s="8" t="n">
        <v>3.28</v>
      </c>
      <c r="G205" s="8" t="n">
        <v>8.1</v>
      </c>
    </row>
    <row r="206" customFormat="false" ht="15" hidden="false" customHeight="false" outlineLevel="0" collapsed="false">
      <c r="A206" s="5" t="s">
        <v>211</v>
      </c>
      <c r="B206" s="6" t="n">
        <v>400000</v>
      </c>
      <c r="C206" s="7" t="n">
        <f aca="false">B206/1000000</f>
        <v>0.4</v>
      </c>
      <c r="D206" s="8" t="n">
        <v>40.63</v>
      </c>
      <c r="E206" s="8" t="n">
        <v>37.4</v>
      </c>
      <c r="F206" s="8" t="n">
        <v>3.23</v>
      </c>
      <c r="G206" s="8" t="n">
        <v>8</v>
      </c>
    </row>
    <row r="207" customFormat="false" ht="15" hidden="false" customHeight="false" outlineLevel="0" collapsed="false">
      <c r="A207" s="5" t="s">
        <v>212</v>
      </c>
      <c r="B207" s="6" t="n">
        <v>396000</v>
      </c>
      <c r="C207" s="7" t="n">
        <f aca="false">B207/1000000</f>
        <v>0.396</v>
      </c>
      <c r="D207" s="8" t="n">
        <v>40.63</v>
      </c>
      <c r="E207" s="8" t="n">
        <v>37.44</v>
      </c>
      <c r="F207" s="8" t="n">
        <v>3.19</v>
      </c>
      <c r="G207" s="8" t="n">
        <v>7.9</v>
      </c>
    </row>
    <row r="208" customFormat="false" ht="15" hidden="false" customHeight="false" outlineLevel="0" collapsed="false">
      <c r="A208" s="5" t="s">
        <v>213</v>
      </c>
      <c r="B208" s="6" t="n">
        <v>396000</v>
      </c>
      <c r="C208" s="7" t="n">
        <f aca="false">B208/1000000</f>
        <v>0.396</v>
      </c>
      <c r="D208" s="8" t="n">
        <v>40.62</v>
      </c>
      <c r="E208" s="8" t="n">
        <v>37.47</v>
      </c>
      <c r="F208" s="8" t="n">
        <v>3.15</v>
      </c>
      <c r="G208" s="8" t="n">
        <v>7.8</v>
      </c>
    </row>
    <row r="209" customFormat="false" ht="15" hidden="false" customHeight="false" outlineLevel="0" collapsed="false">
      <c r="A209" s="5" t="s">
        <v>214</v>
      </c>
      <c r="B209" s="6" t="n">
        <v>393000</v>
      </c>
      <c r="C209" s="7" t="n">
        <f aca="false">B209/1000000</f>
        <v>0.393</v>
      </c>
      <c r="D209" s="8" t="n">
        <v>40.62</v>
      </c>
      <c r="E209" s="8" t="n">
        <v>37.51</v>
      </c>
      <c r="F209" s="8" t="n">
        <v>3.11</v>
      </c>
      <c r="G209" s="8" t="n">
        <v>7.7</v>
      </c>
    </row>
    <row r="210" customFormat="false" ht="15" hidden="false" customHeight="false" outlineLevel="0" collapsed="false">
      <c r="A210" s="5" t="s">
        <v>215</v>
      </c>
      <c r="B210" s="6" t="n">
        <v>390000</v>
      </c>
      <c r="C210" s="7" t="n">
        <f aca="false">B210/1000000</f>
        <v>0.39</v>
      </c>
      <c r="D210" s="8" t="n">
        <v>40.63</v>
      </c>
      <c r="E210" s="8" t="n">
        <v>37.56</v>
      </c>
      <c r="F210" s="8" t="n">
        <v>3.07</v>
      </c>
      <c r="G210" s="8" t="n">
        <v>7.6</v>
      </c>
    </row>
    <row r="211" customFormat="false" ht="15" hidden="false" customHeight="false" outlineLevel="0" collapsed="false">
      <c r="A211" s="5" t="s">
        <v>216</v>
      </c>
      <c r="B211" s="6" t="n">
        <v>399000</v>
      </c>
      <c r="C211" s="7" t="n">
        <f aca="false">B211/1000000</f>
        <v>0.399</v>
      </c>
      <c r="D211" s="8" t="n">
        <v>40.66</v>
      </c>
      <c r="E211" s="8" t="n">
        <v>37.64</v>
      </c>
      <c r="F211" s="8" t="n">
        <v>3.02</v>
      </c>
      <c r="G211" s="8" t="n">
        <v>7.4</v>
      </c>
    </row>
    <row r="212" customFormat="false" ht="15" hidden="false" customHeight="false" outlineLevel="0" collapsed="false">
      <c r="A212" s="5" t="s">
        <v>217</v>
      </c>
      <c r="B212" s="6" t="n">
        <v>396000</v>
      </c>
      <c r="C212" s="7" t="n">
        <f aca="false">B212/1000000</f>
        <v>0.396</v>
      </c>
      <c r="D212" s="8" t="n">
        <v>40.69</v>
      </c>
      <c r="E212" s="8" t="n">
        <v>37.73</v>
      </c>
      <c r="F212" s="8" t="n">
        <v>2.96</v>
      </c>
      <c r="G212" s="8" t="n">
        <v>7.3</v>
      </c>
    </row>
    <row r="213" customFormat="false" ht="15" hidden="false" customHeight="false" outlineLevel="0" collapsed="false">
      <c r="A213" s="5" t="s">
        <v>218</v>
      </c>
      <c r="B213" s="6" t="n">
        <v>392000</v>
      </c>
      <c r="C213" s="7" t="n">
        <f aca="false">B213/1000000</f>
        <v>0.392</v>
      </c>
      <c r="D213" s="8" t="n">
        <v>40.71</v>
      </c>
      <c r="E213" s="8" t="n">
        <v>37.81</v>
      </c>
      <c r="F213" s="8" t="n">
        <v>2.9</v>
      </c>
      <c r="G213" s="8" t="n">
        <v>7.1</v>
      </c>
    </row>
    <row r="214" customFormat="false" ht="15" hidden="false" customHeight="false" outlineLevel="0" collapsed="false">
      <c r="A214" s="5" t="s">
        <v>219</v>
      </c>
      <c r="B214" s="6" t="n">
        <v>389000</v>
      </c>
      <c r="C214" s="7" t="n">
        <f aca="false">B214/1000000</f>
        <v>0.389</v>
      </c>
      <c r="D214" s="8" t="n">
        <v>40.69</v>
      </c>
      <c r="E214" s="8" t="n">
        <v>37.83</v>
      </c>
      <c r="F214" s="8" t="n">
        <v>2.86</v>
      </c>
      <c r="G214" s="8" t="n">
        <v>7</v>
      </c>
    </row>
    <row r="215" customFormat="false" ht="15" hidden="false" customHeight="false" outlineLevel="0" collapsed="false">
      <c r="A215" s="5" t="s">
        <v>220</v>
      </c>
      <c r="B215" s="6" t="n">
        <v>383000</v>
      </c>
      <c r="C215" s="7" t="n">
        <f aca="false">B215/1000000</f>
        <v>0.383</v>
      </c>
      <c r="D215" s="8" t="n">
        <v>40.62</v>
      </c>
      <c r="E215" s="8" t="n">
        <v>37.79</v>
      </c>
      <c r="F215" s="8" t="n">
        <v>2.83</v>
      </c>
      <c r="G215" s="8" t="n">
        <v>7</v>
      </c>
    </row>
    <row r="216" customFormat="false" ht="15" hidden="false" customHeight="false" outlineLevel="0" collapsed="false">
      <c r="A216" s="5" t="s">
        <v>221</v>
      </c>
      <c r="B216" s="6" t="n">
        <v>374000</v>
      </c>
      <c r="C216" s="7" t="n">
        <f aca="false">B216/1000000</f>
        <v>0.374</v>
      </c>
      <c r="D216" s="8" t="n">
        <v>40.49</v>
      </c>
      <c r="E216" s="8" t="n">
        <v>37.67</v>
      </c>
      <c r="F216" s="8" t="n">
        <v>2.82</v>
      </c>
      <c r="G216" s="8" t="n">
        <v>7</v>
      </c>
    </row>
    <row r="217" customFormat="false" ht="15" hidden="false" customHeight="false" outlineLevel="0" collapsed="false">
      <c r="A217" s="5" t="s">
        <v>222</v>
      </c>
      <c r="B217" s="6" t="n">
        <v>356000</v>
      </c>
      <c r="C217" s="7" t="n">
        <f aca="false">B217/1000000</f>
        <v>0.356</v>
      </c>
      <c r="D217" s="8" t="n">
        <v>40.33</v>
      </c>
      <c r="E217" s="8" t="n">
        <v>37.5</v>
      </c>
      <c r="F217" s="8" t="n">
        <v>2.83</v>
      </c>
      <c r="G217" s="8" t="n">
        <v>7</v>
      </c>
    </row>
    <row r="218" customFormat="false" ht="15" hidden="false" customHeight="false" outlineLevel="0" collapsed="false">
      <c r="A218" s="5" t="s">
        <v>223</v>
      </c>
      <c r="B218" s="6" t="n">
        <v>342000</v>
      </c>
      <c r="C218" s="7" t="n">
        <f aca="false">B218/1000000</f>
        <v>0.342</v>
      </c>
      <c r="D218" s="8" t="n">
        <v>40.16</v>
      </c>
      <c r="E218" s="8" t="n">
        <v>37.32</v>
      </c>
      <c r="F218" s="8" t="n">
        <v>2.84</v>
      </c>
      <c r="G218" s="8" t="n">
        <v>7.1</v>
      </c>
    </row>
    <row r="219" customFormat="false" ht="15" hidden="false" customHeight="false" outlineLevel="0" collapsed="false">
      <c r="A219" s="5" t="s">
        <v>224</v>
      </c>
      <c r="B219" s="6" t="n">
        <v>333000</v>
      </c>
      <c r="C219" s="7" t="n">
        <f aca="false">B219/1000000</f>
        <v>0.333</v>
      </c>
      <c r="D219" s="8" t="n">
        <v>40.02</v>
      </c>
      <c r="E219" s="8" t="n">
        <v>37.16</v>
      </c>
      <c r="F219" s="8" t="n">
        <v>2.86</v>
      </c>
      <c r="G219" s="8" t="n">
        <v>7.1</v>
      </c>
    </row>
    <row r="220" customFormat="false" ht="15" hidden="false" customHeight="false" outlineLevel="0" collapsed="false">
      <c r="A220" s="5" t="s">
        <v>225</v>
      </c>
      <c r="B220" s="6" t="n">
        <v>319000</v>
      </c>
      <c r="C220" s="7" t="n">
        <f aca="false">B220/1000000</f>
        <v>0.319</v>
      </c>
      <c r="D220" s="8" t="n">
        <v>39.92</v>
      </c>
      <c r="E220" s="8" t="n">
        <v>37.04</v>
      </c>
      <c r="F220" s="8" t="n">
        <v>2.88</v>
      </c>
      <c r="G220" s="8" t="n">
        <v>7.2</v>
      </c>
    </row>
    <row r="221" customFormat="false" ht="15" hidden="false" customHeight="false" outlineLevel="0" collapsed="false">
      <c r="A221" s="5" t="s">
        <v>226</v>
      </c>
      <c r="B221" s="6" t="n">
        <v>304000</v>
      </c>
      <c r="C221" s="7" t="n">
        <f aca="false">B221/1000000</f>
        <v>0.304</v>
      </c>
      <c r="D221" s="8" t="n">
        <v>39.86</v>
      </c>
      <c r="E221" s="8" t="n">
        <v>36.96</v>
      </c>
      <c r="F221" s="8" t="n">
        <v>2.9</v>
      </c>
      <c r="G221" s="8" t="n">
        <v>7.3</v>
      </c>
    </row>
    <row r="222" customFormat="false" ht="15" hidden="false" customHeight="false" outlineLevel="0" collapsed="false">
      <c r="A222" s="5" t="s">
        <v>227</v>
      </c>
      <c r="B222" s="6" t="n">
        <v>294000</v>
      </c>
      <c r="C222" s="7" t="n">
        <f aca="false">B222/1000000</f>
        <v>0.294</v>
      </c>
      <c r="D222" s="8" t="n">
        <v>39.82</v>
      </c>
      <c r="E222" s="8" t="n">
        <v>36.89</v>
      </c>
      <c r="F222" s="8" t="n">
        <v>2.93</v>
      </c>
      <c r="G222" s="8" t="n">
        <v>7.3</v>
      </c>
    </row>
    <row r="223" customFormat="false" ht="15" hidden="false" customHeight="false" outlineLevel="0" collapsed="false">
      <c r="A223" s="5" t="s">
        <v>228</v>
      </c>
      <c r="B223" s="6" t="n">
        <v>285000</v>
      </c>
      <c r="C223" s="7" t="n">
        <f aca="false">B223/1000000</f>
        <v>0.285</v>
      </c>
      <c r="D223" s="8" t="n">
        <v>39.8</v>
      </c>
      <c r="E223" s="8" t="n">
        <v>36.85</v>
      </c>
      <c r="F223" s="8" t="n">
        <v>2.95</v>
      </c>
      <c r="G223" s="8" t="n">
        <v>7.4</v>
      </c>
    </row>
    <row r="224" customFormat="false" ht="15" hidden="false" customHeight="false" outlineLevel="0" collapsed="false">
      <c r="A224" s="5" t="s">
        <v>229</v>
      </c>
      <c r="B224" s="6" t="n">
        <v>281000</v>
      </c>
      <c r="C224" s="7" t="n">
        <f aca="false">B224/1000000</f>
        <v>0.281</v>
      </c>
      <c r="D224" s="8" t="n">
        <v>39.78</v>
      </c>
      <c r="E224" s="8" t="n">
        <v>36.83</v>
      </c>
      <c r="F224" s="8" t="n">
        <v>2.95</v>
      </c>
      <c r="G224" s="8" t="n">
        <v>7.4</v>
      </c>
    </row>
    <row r="225" customFormat="false" ht="15" hidden="false" customHeight="false" outlineLevel="0" collapsed="false">
      <c r="A225" s="5" t="s">
        <v>230</v>
      </c>
      <c r="B225" s="6" t="n">
        <v>284000</v>
      </c>
      <c r="C225" s="7" t="n">
        <f aca="false">B225/1000000</f>
        <v>0.284</v>
      </c>
      <c r="D225" s="8" t="n">
        <v>39.79</v>
      </c>
      <c r="E225" s="8" t="n">
        <v>36.85</v>
      </c>
      <c r="F225" s="8" t="n">
        <v>2.94</v>
      </c>
      <c r="G225" s="8" t="n">
        <v>7.4</v>
      </c>
    </row>
    <row r="226" customFormat="false" ht="15" hidden="false" customHeight="false" outlineLevel="0" collapsed="false">
      <c r="A226" s="5" t="s">
        <v>231</v>
      </c>
      <c r="B226" s="6" t="n">
        <v>288000</v>
      </c>
      <c r="C226" s="7" t="n">
        <f aca="false">B226/1000000</f>
        <v>0.288</v>
      </c>
      <c r="D226" s="8" t="n">
        <v>39.82</v>
      </c>
      <c r="E226" s="8" t="n">
        <v>36.9</v>
      </c>
      <c r="F226" s="8" t="n">
        <v>2.92</v>
      </c>
      <c r="G226" s="8" t="n">
        <v>7.3</v>
      </c>
    </row>
    <row r="227" customFormat="false" ht="15" hidden="false" customHeight="false" outlineLevel="0" collapsed="false">
      <c r="A227" s="5" t="s">
        <v>232</v>
      </c>
      <c r="B227" s="6" t="n">
        <v>290000</v>
      </c>
      <c r="C227" s="7" t="n">
        <f aca="false">B227/1000000</f>
        <v>0.29</v>
      </c>
      <c r="D227" s="8" t="n">
        <v>39.87</v>
      </c>
      <c r="E227" s="8" t="n">
        <v>36.98</v>
      </c>
      <c r="F227" s="8" t="n">
        <v>2.89</v>
      </c>
      <c r="G227" s="8" t="n">
        <v>7.2</v>
      </c>
    </row>
    <row r="228" customFormat="false" ht="15" hidden="false" customHeight="false" outlineLevel="0" collapsed="false">
      <c r="A228" s="5" t="s">
        <v>233</v>
      </c>
      <c r="B228" s="6" t="n">
        <v>294000</v>
      </c>
      <c r="C228" s="7" t="n">
        <f aca="false">B228/1000000</f>
        <v>0.294</v>
      </c>
      <c r="D228" s="8" t="n">
        <v>39.94</v>
      </c>
      <c r="E228" s="8" t="n">
        <v>37.08</v>
      </c>
      <c r="F228" s="8" t="n">
        <v>2.86</v>
      </c>
      <c r="G228" s="8" t="n">
        <v>7.1</v>
      </c>
    </row>
    <row r="229" customFormat="false" ht="15" hidden="false" customHeight="false" outlineLevel="0" collapsed="false">
      <c r="A229" s="5" t="s">
        <v>234</v>
      </c>
      <c r="B229" s="6" t="n">
        <v>303000</v>
      </c>
      <c r="C229" s="7" t="n">
        <f aca="false">B229/1000000</f>
        <v>0.303</v>
      </c>
      <c r="D229" s="8" t="n">
        <v>39.99</v>
      </c>
      <c r="E229" s="8" t="n">
        <v>37.16</v>
      </c>
      <c r="F229" s="8" t="n">
        <v>2.83</v>
      </c>
      <c r="G229" s="8" t="n">
        <v>7.1</v>
      </c>
    </row>
    <row r="230" customFormat="false" ht="15" hidden="false" customHeight="false" outlineLevel="0" collapsed="false">
      <c r="A230" s="5" t="s">
        <v>235</v>
      </c>
      <c r="B230" s="6" t="n">
        <v>306000</v>
      </c>
      <c r="C230" s="7" t="n">
        <f aca="false">B230/1000000</f>
        <v>0.306</v>
      </c>
      <c r="D230" s="8" t="n">
        <v>40.03</v>
      </c>
      <c r="E230" s="8" t="n">
        <v>37.22</v>
      </c>
      <c r="F230" s="8" t="n">
        <v>2.81</v>
      </c>
      <c r="G230" s="8" t="n">
        <v>7</v>
      </c>
    </row>
    <row r="231" customFormat="false" ht="15" hidden="false" customHeight="false" outlineLevel="0" collapsed="false">
      <c r="A231" s="5" t="s">
        <v>236</v>
      </c>
      <c r="B231" s="6" t="n">
        <v>312000</v>
      </c>
      <c r="C231" s="7" t="n">
        <f aca="false">B231/1000000</f>
        <v>0.312</v>
      </c>
      <c r="D231" s="8" t="n">
        <v>40.02</v>
      </c>
      <c r="E231" s="8" t="n">
        <v>37.23</v>
      </c>
      <c r="F231" s="8" t="n">
        <v>2.79</v>
      </c>
      <c r="G231" s="8" t="n">
        <v>7</v>
      </c>
    </row>
    <row r="232" customFormat="false" ht="15" hidden="false" customHeight="false" outlineLevel="0" collapsed="false">
      <c r="A232" s="5" t="s">
        <v>237</v>
      </c>
      <c r="B232" s="6" t="n">
        <v>322000</v>
      </c>
      <c r="C232" s="7" t="n">
        <f aca="false">B232/1000000</f>
        <v>0.322</v>
      </c>
      <c r="D232" s="8" t="n">
        <v>39.99</v>
      </c>
      <c r="E232" s="8" t="n">
        <v>37.23</v>
      </c>
      <c r="F232" s="8" t="n">
        <v>2.76</v>
      </c>
      <c r="G232" s="8" t="n">
        <v>6.9</v>
      </c>
    </row>
    <row r="233" customFormat="false" ht="15" hidden="false" customHeight="false" outlineLevel="0" collapsed="false">
      <c r="A233" s="5" t="s">
        <v>238</v>
      </c>
      <c r="B233" s="6" t="n">
        <v>333000</v>
      </c>
      <c r="C233" s="7" t="n">
        <f aca="false">B233/1000000</f>
        <v>0.333</v>
      </c>
      <c r="D233" s="8" t="n">
        <v>39.94</v>
      </c>
      <c r="E233" s="8" t="n">
        <v>37.23</v>
      </c>
      <c r="F233" s="8" t="n">
        <v>2.71</v>
      </c>
      <c r="G233" s="8" t="n">
        <v>6.8</v>
      </c>
    </row>
    <row r="234" customFormat="false" ht="15" hidden="false" customHeight="false" outlineLevel="0" collapsed="false">
      <c r="A234" s="5" t="s">
        <v>239</v>
      </c>
      <c r="B234" s="6" t="n">
        <v>348000</v>
      </c>
      <c r="C234" s="7" t="n">
        <f aca="false">B234/1000000</f>
        <v>0.348</v>
      </c>
      <c r="D234" s="8" t="n">
        <v>39.87</v>
      </c>
      <c r="E234" s="8" t="n">
        <v>37.22</v>
      </c>
      <c r="F234" s="8" t="n">
        <v>2.65</v>
      </c>
      <c r="G234" s="8" t="n">
        <v>6.7</v>
      </c>
    </row>
    <row r="235" customFormat="false" ht="15" hidden="false" customHeight="false" outlineLevel="0" collapsed="false">
      <c r="A235" s="5" t="s">
        <v>240</v>
      </c>
      <c r="B235" s="6" t="n">
        <v>357000</v>
      </c>
      <c r="C235" s="7" t="n">
        <f aca="false">B235/1000000</f>
        <v>0.357</v>
      </c>
      <c r="D235" s="8" t="n">
        <v>39.82</v>
      </c>
      <c r="E235" s="8" t="n">
        <v>37.22</v>
      </c>
      <c r="F235" s="8" t="n">
        <v>2.6</v>
      </c>
      <c r="G235" s="8" t="n">
        <v>6.5</v>
      </c>
    </row>
    <row r="236" customFormat="false" ht="15" hidden="false" customHeight="false" outlineLevel="0" collapsed="false">
      <c r="A236" s="5" t="s">
        <v>241</v>
      </c>
      <c r="B236" s="6" t="n">
        <v>371000</v>
      </c>
      <c r="C236" s="7" t="n">
        <f aca="false">B236/1000000</f>
        <v>0.371</v>
      </c>
      <c r="D236" s="8" t="n">
        <v>39.76</v>
      </c>
      <c r="E236" s="8" t="n">
        <v>37.2</v>
      </c>
      <c r="F236" s="8" t="n">
        <v>2.56</v>
      </c>
      <c r="G236" s="8" t="n">
        <v>6.4</v>
      </c>
    </row>
    <row r="237" customFormat="false" ht="15" hidden="false" customHeight="false" outlineLevel="0" collapsed="false">
      <c r="A237" s="5" t="s">
        <v>242</v>
      </c>
      <c r="B237" s="6" t="n">
        <v>377000</v>
      </c>
      <c r="C237" s="7" t="n">
        <f aca="false">B237/1000000</f>
        <v>0.377</v>
      </c>
      <c r="D237" s="8" t="n">
        <v>39.73</v>
      </c>
      <c r="E237" s="8" t="n">
        <v>37.19</v>
      </c>
      <c r="F237" s="8" t="n">
        <v>2.54</v>
      </c>
      <c r="G237" s="8" t="n">
        <v>6.4</v>
      </c>
    </row>
    <row r="238" customFormat="false" ht="15" hidden="false" customHeight="false" outlineLevel="0" collapsed="false">
      <c r="A238" s="5" t="s">
        <v>243</v>
      </c>
      <c r="B238" s="6" t="n">
        <v>382000</v>
      </c>
      <c r="C238" s="7" t="n">
        <f aca="false">B238/1000000</f>
        <v>0.382</v>
      </c>
      <c r="D238" s="8" t="n">
        <v>39.73</v>
      </c>
      <c r="E238" s="8" t="n">
        <v>37.21</v>
      </c>
      <c r="F238" s="8" t="n">
        <v>2.52</v>
      </c>
      <c r="G238" s="8" t="n">
        <v>6.3</v>
      </c>
    </row>
    <row r="239" customFormat="false" ht="15" hidden="false" customHeight="false" outlineLevel="0" collapsed="false">
      <c r="A239" s="5" t="s">
        <v>244</v>
      </c>
      <c r="B239" s="6" t="n">
        <v>392000</v>
      </c>
      <c r="C239" s="7" t="n">
        <f aca="false">B239/1000000</f>
        <v>0.392</v>
      </c>
      <c r="D239" s="8" t="n">
        <v>39.76</v>
      </c>
      <c r="E239" s="8" t="n">
        <v>37.26</v>
      </c>
      <c r="F239" s="8" t="n">
        <v>2.5</v>
      </c>
      <c r="G239" s="8" t="n">
        <v>6.3</v>
      </c>
    </row>
    <row r="240" customFormat="false" ht="15" hidden="false" customHeight="false" outlineLevel="0" collapsed="false">
      <c r="A240" s="5" t="s">
        <v>245</v>
      </c>
      <c r="B240" s="6" t="n">
        <v>399000</v>
      </c>
      <c r="C240" s="7" t="n">
        <f aca="false">B240/1000000</f>
        <v>0.399</v>
      </c>
      <c r="D240" s="8" t="n">
        <v>39.84</v>
      </c>
      <c r="E240" s="8" t="n">
        <v>37.36</v>
      </c>
      <c r="F240" s="8" t="n">
        <v>2.48</v>
      </c>
      <c r="G240" s="8" t="n">
        <v>6.2</v>
      </c>
    </row>
    <row r="241" customFormat="false" ht="15" hidden="false" customHeight="false" outlineLevel="0" collapsed="false">
      <c r="A241" s="5" t="s">
        <v>246</v>
      </c>
      <c r="B241" s="6" t="n">
        <v>409000</v>
      </c>
      <c r="C241" s="7" t="n">
        <f aca="false">B241/1000000</f>
        <v>0.409</v>
      </c>
      <c r="D241" s="8" t="n">
        <v>39.95</v>
      </c>
      <c r="E241" s="8" t="n">
        <v>37.5</v>
      </c>
      <c r="F241" s="8" t="n">
        <v>2.45</v>
      </c>
      <c r="G241" s="8" t="n">
        <v>6.1</v>
      </c>
    </row>
    <row r="242" customFormat="false" ht="15" hidden="false" customHeight="false" outlineLevel="0" collapsed="false">
      <c r="A242" s="5" t="s">
        <v>247</v>
      </c>
      <c r="B242" s="6" t="n">
        <v>420000</v>
      </c>
      <c r="C242" s="7" t="n">
        <f aca="false">B242/1000000</f>
        <v>0.42</v>
      </c>
      <c r="D242" s="8" t="n">
        <v>40.07</v>
      </c>
      <c r="E242" s="8" t="n">
        <v>37.66</v>
      </c>
      <c r="F242" s="8" t="n">
        <v>2.41</v>
      </c>
      <c r="G242" s="8" t="n">
        <v>6</v>
      </c>
    </row>
    <row r="243" customFormat="false" ht="15" hidden="false" customHeight="false" outlineLevel="0" collapsed="false">
      <c r="A243" s="5" t="s">
        <v>248</v>
      </c>
      <c r="B243" s="6" t="n">
        <v>435000</v>
      </c>
      <c r="C243" s="7" t="n">
        <f aca="false">B243/1000000</f>
        <v>0.435</v>
      </c>
      <c r="D243" s="8" t="n">
        <v>40.19</v>
      </c>
      <c r="E243" s="8" t="n">
        <v>37.83</v>
      </c>
      <c r="F243" s="8" t="n">
        <v>2.36</v>
      </c>
      <c r="G243" s="8" t="n">
        <v>5.9</v>
      </c>
    </row>
    <row r="244" customFormat="false" ht="15" hidden="false" customHeight="false" outlineLevel="0" collapsed="false">
      <c r="A244" s="5" t="s">
        <v>249</v>
      </c>
      <c r="B244" s="6" t="n">
        <v>444000</v>
      </c>
      <c r="C244" s="7" t="n">
        <f aca="false">B244/1000000</f>
        <v>0.444</v>
      </c>
      <c r="D244" s="8" t="n">
        <v>40.27</v>
      </c>
      <c r="E244" s="8" t="n">
        <v>37.96</v>
      </c>
      <c r="F244" s="8" t="n">
        <v>2.31</v>
      </c>
      <c r="G244" s="8" t="n">
        <v>5.7</v>
      </c>
    </row>
    <row r="245" customFormat="false" ht="15" hidden="false" customHeight="false" outlineLevel="0" collapsed="false">
      <c r="A245" s="5" t="s">
        <v>250</v>
      </c>
      <c r="B245" s="6" t="n">
        <v>455000</v>
      </c>
      <c r="C245" s="7" t="n">
        <f aca="false">B245/1000000</f>
        <v>0.455</v>
      </c>
      <c r="D245" s="8" t="n">
        <v>40.33</v>
      </c>
      <c r="E245" s="8" t="n">
        <v>38.05</v>
      </c>
      <c r="F245" s="8" t="n">
        <v>2.28</v>
      </c>
      <c r="G245" s="8" t="n">
        <v>5.6</v>
      </c>
    </row>
    <row r="246" customFormat="false" ht="15" hidden="false" customHeight="false" outlineLevel="0" collapsed="false">
      <c r="A246" s="5" t="s">
        <v>251</v>
      </c>
      <c r="B246" s="6" t="n">
        <v>460000</v>
      </c>
      <c r="C246" s="7" t="n">
        <f aca="false">B246/1000000</f>
        <v>0.46</v>
      </c>
      <c r="D246" s="8" t="n">
        <v>40.36</v>
      </c>
      <c r="E246" s="8" t="n">
        <v>38.11</v>
      </c>
      <c r="F246" s="8" t="n">
        <v>2.25</v>
      </c>
      <c r="G246" s="8" t="n">
        <v>5.6</v>
      </c>
    </row>
    <row r="247" customFormat="false" ht="15" hidden="false" customHeight="false" outlineLevel="0" collapsed="false">
      <c r="A247" s="5" t="s">
        <v>252</v>
      </c>
      <c r="B247" s="6" t="n">
        <v>465000</v>
      </c>
      <c r="C247" s="7" t="n">
        <f aca="false">B247/1000000</f>
        <v>0.465</v>
      </c>
      <c r="D247" s="8" t="n">
        <v>40.39</v>
      </c>
      <c r="E247" s="8" t="n">
        <v>38.16</v>
      </c>
      <c r="F247" s="8" t="n">
        <v>2.23</v>
      </c>
      <c r="G247" s="8" t="n">
        <v>5.5</v>
      </c>
    </row>
    <row r="248" customFormat="false" ht="15" hidden="false" customHeight="false" outlineLevel="0" collapsed="false">
      <c r="A248" s="5" t="s">
        <v>253</v>
      </c>
      <c r="B248" s="6" t="n">
        <v>470000</v>
      </c>
      <c r="C248" s="7" t="n">
        <f aca="false">B248/1000000</f>
        <v>0.47</v>
      </c>
      <c r="D248" s="8" t="n">
        <v>40.43</v>
      </c>
      <c r="E248" s="8" t="n">
        <v>38.22</v>
      </c>
      <c r="F248" s="8" t="n">
        <v>2.21</v>
      </c>
      <c r="G248" s="8" t="n">
        <v>5.5</v>
      </c>
    </row>
    <row r="249" customFormat="false" ht="15" hidden="false" customHeight="false" outlineLevel="0" collapsed="false">
      <c r="A249" s="5" t="s">
        <v>254</v>
      </c>
      <c r="B249" s="6" t="n">
        <v>476000</v>
      </c>
      <c r="C249" s="7" t="n">
        <f aca="false">B249/1000000</f>
        <v>0.476</v>
      </c>
      <c r="D249" s="8" t="n">
        <v>40.47</v>
      </c>
      <c r="E249" s="8" t="n">
        <v>38.28</v>
      </c>
      <c r="F249" s="8" t="n">
        <v>2.19</v>
      </c>
      <c r="G249" s="8" t="n">
        <v>5.4</v>
      </c>
    </row>
    <row r="250" customFormat="false" ht="15" hidden="false" customHeight="false" outlineLevel="0" collapsed="false">
      <c r="A250" s="5" t="s">
        <v>255</v>
      </c>
      <c r="B250" s="6" t="n">
        <v>483000</v>
      </c>
      <c r="C250" s="7" t="n">
        <f aca="false">B250/1000000</f>
        <v>0.483</v>
      </c>
      <c r="D250" s="8" t="n">
        <v>40.51</v>
      </c>
      <c r="E250" s="8" t="n">
        <v>38.34</v>
      </c>
      <c r="F250" s="8" t="n">
        <v>2.17</v>
      </c>
      <c r="G250" s="8" t="n">
        <v>5.4</v>
      </c>
    </row>
    <row r="251" customFormat="false" ht="15" hidden="false" customHeight="false" outlineLevel="0" collapsed="false">
      <c r="A251" s="5" t="s">
        <v>256</v>
      </c>
      <c r="B251" s="6" t="n">
        <v>490000</v>
      </c>
      <c r="C251" s="7" t="n">
        <f aca="false">B251/1000000</f>
        <v>0.49</v>
      </c>
      <c r="D251" s="8" t="n">
        <v>40.53</v>
      </c>
      <c r="E251" s="8" t="n">
        <v>38.38</v>
      </c>
      <c r="F251" s="8" t="n">
        <v>2.15</v>
      </c>
      <c r="G251" s="8" t="n">
        <v>5.3</v>
      </c>
    </row>
    <row r="252" customFormat="false" ht="15" hidden="false" customHeight="false" outlineLevel="0" collapsed="false">
      <c r="A252" s="5" t="s">
        <v>257</v>
      </c>
      <c r="B252" s="6" t="n">
        <v>497000</v>
      </c>
      <c r="C252" s="7" t="n">
        <f aca="false">B252/1000000</f>
        <v>0.497</v>
      </c>
      <c r="D252" s="8" t="n">
        <v>40.51</v>
      </c>
      <c r="E252" s="8" t="n">
        <v>38.39</v>
      </c>
      <c r="F252" s="8" t="n">
        <v>2.12</v>
      </c>
      <c r="G252" s="8" t="n">
        <v>5.2</v>
      </c>
    </row>
    <row r="253" customFormat="false" ht="15" hidden="false" customHeight="false" outlineLevel="0" collapsed="false">
      <c r="A253" s="5" t="s">
        <v>258</v>
      </c>
      <c r="B253" s="6" t="n">
        <v>499000</v>
      </c>
      <c r="C253" s="7" t="n">
        <f aca="false">B253/1000000</f>
        <v>0.499</v>
      </c>
      <c r="D253" s="8" t="n">
        <v>40.48</v>
      </c>
      <c r="E253" s="8" t="n">
        <v>38.38</v>
      </c>
      <c r="F253" s="8" t="n">
        <v>2.1</v>
      </c>
      <c r="G253" s="8" t="n">
        <v>5.2</v>
      </c>
    </row>
    <row r="254" customFormat="false" ht="15" hidden="false" customHeight="false" outlineLevel="0" collapsed="false">
      <c r="A254" s="5" t="s">
        <v>259</v>
      </c>
      <c r="B254" s="6" t="n">
        <v>501000</v>
      </c>
      <c r="C254" s="7" t="n">
        <f aca="false">B254/1000000</f>
        <v>0.501</v>
      </c>
      <c r="D254" s="8" t="n">
        <v>40.44</v>
      </c>
      <c r="E254" s="8" t="n">
        <v>38.36</v>
      </c>
      <c r="F254" s="8" t="n">
        <v>2.08</v>
      </c>
      <c r="G254" s="8" t="n">
        <v>5.1</v>
      </c>
    </row>
    <row r="255" customFormat="false" ht="15" hidden="false" customHeight="false" outlineLevel="0" collapsed="false">
      <c r="A255" s="5" t="s">
        <v>260</v>
      </c>
      <c r="B255" s="6" t="n">
        <v>491000</v>
      </c>
      <c r="C255" s="7" t="n">
        <f aca="false">B255/1000000</f>
        <v>0.491</v>
      </c>
      <c r="D255" s="8" t="n">
        <v>40.42</v>
      </c>
      <c r="E255" s="8" t="n">
        <v>38.35</v>
      </c>
      <c r="F255" s="8" t="n">
        <v>2.07</v>
      </c>
      <c r="G255" s="8" t="n">
        <v>5.1</v>
      </c>
    </row>
    <row r="256" customFormat="false" ht="15" hidden="false" customHeight="false" outlineLevel="0" collapsed="false">
      <c r="A256" s="5" t="s">
        <v>261</v>
      </c>
      <c r="B256" s="6" t="n">
        <v>491000</v>
      </c>
      <c r="C256" s="7" t="n">
        <f aca="false">B256/1000000</f>
        <v>0.491</v>
      </c>
      <c r="D256" s="8" t="n">
        <v>40.43</v>
      </c>
      <c r="E256" s="8" t="n">
        <v>38.36</v>
      </c>
      <c r="F256" s="8" t="n">
        <v>2.07</v>
      </c>
      <c r="G256" s="8" t="n">
        <v>5.1</v>
      </c>
    </row>
    <row r="257" customFormat="false" ht="15" hidden="false" customHeight="false" outlineLevel="0" collapsed="false">
      <c r="A257" s="5" t="s">
        <v>262</v>
      </c>
      <c r="B257" s="6" t="n">
        <v>491000</v>
      </c>
      <c r="C257" s="7" t="n">
        <f aca="false">B257/1000000</f>
        <v>0.491</v>
      </c>
      <c r="D257" s="8" t="n">
        <v>40.47</v>
      </c>
      <c r="E257" s="8" t="n">
        <v>38.4</v>
      </c>
      <c r="F257" s="8" t="n">
        <v>2.07</v>
      </c>
      <c r="G257" s="8" t="n">
        <v>5.1</v>
      </c>
    </row>
    <row r="258" customFormat="false" ht="15" hidden="false" customHeight="false" outlineLevel="0" collapsed="false">
      <c r="A258" s="5" t="s">
        <v>263</v>
      </c>
      <c r="B258" s="6" t="n">
        <v>490000</v>
      </c>
      <c r="C258" s="7" t="n">
        <f aca="false">B258/1000000</f>
        <v>0.49</v>
      </c>
      <c r="D258" s="8" t="n">
        <v>40.53</v>
      </c>
      <c r="E258" s="8" t="n">
        <v>38.46</v>
      </c>
      <c r="F258" s="8" t="n">
        <v>2.07</v>
      </c>
      <c r="G258" s="8" t="n">
        <v>5.1</v>
      </c>
    </row>
    <row r="259" customFormat="false" ht="15" hidden="false" customHeight="false" outlineLevel="0" collapsed="false">
      <c r="A259" s="5" t="s">
        <v>264</v>
      </c>
      <c r="B259" s="6" t="n">
        <v>486000</v>
      </c>
      <c r="C259" s="7" t="n">
        <f aca="false">B259/1000000</f>
        <v>0.486</v>
      </c>
      <c r="D259" s="8" t="n">
        <v>40.58</v>
      </c>
      <c r="E259" s="8" t="n">
        <v>38.51</v>
      </c>
      <c r="F259" s="8" t="n">
        <v>2.07</v>
      </c>
      <c r="G259" s="8" t="n">
        <v>5.1</v>
      </c>
    </row>
    <row r="260" customFormat="false" ht="15" hidden="false" customHeight="false" outlineLevel="0" collapsed="false">
      <c r="A260" s="5" t="s">
        <v>265</v>
      </c>
      <c r="B260" s="6" t="n">
        <v>480000</v>
      </c>
      <c r="C260" s="7" t="n">
        <f aca="false">B260/1000000</f>
        <v>0.48</v>
      </c>
      <c r="D260" s="8" t="n">
        <v>40.62</v>
      </c>
      <c r="E260" s="8" t="n">
        <v>38.56</v>
      </c>
      <c r="F260" s="8" t="n">
        <v>2.06</v>
      </c>
      <c r="G260" s="8" t="n">
        <v>5.1</v>
      </c>
    </row>
    <row r="261" customFormat="false" ht="15" hidden="false" customHeight="false" outlineLevel="0" collapsed="false">
      <c r="A261" s="5" t="s">
        <v>266</v>
      </c>
      <c r="B261" s="6" t="n">
        <v>474000</v>
      </c>
      <c r="C261" s="7" t="n">
        <f aca="false">B261/1000000</f>
        <v>0.474</v>
      </c>
      <c r="D261" s="8" t="n">
        <v>40.64</v>
      </c>
      <c r="E261" s="8" t="n">
        <v>38.6</v>
      </c>
      <c r="F261" s="8" t="n">
        <v>2.04</v>
      </c>
      <c r="G261" s="8" t="n">
        <v>5</v>
      </c>
    </row>
    <row r="262" customFormat="false" ht="15" hidden="false" customHeight="false" outlineLevel="0" collapsed="false">
      <c r="A262" s="5" t="s">
        <v>267</v>
      </c>
      <c r="B262" s="6" t="n">
        <v>468000</v>
      </c>
      <c r="C262" s="7" t="n">
        <f aca="false">B262/1000000</f>
        <v>0.468</v>
      </c>
      <c r="D262" s="8" t="n">
        <v>40.67</v>
      </c>
      <c r="E262" s="8" t="n">
        <v>38.64</v>
      </c>
      <c r="F262" s="8" t="n">
        <v>2.03</v>
      </c>
      <c r="G262" s="8" t="n">
        <v>5</v>
      </c>
    </row>
    <row r="263" customFormat="false" ht="15" hidden="false" customHeight="false" outlineLevel="0" collapsed="false">
      <c r="A263" s="5" t="s">
        <v>268</v>
      </c>
      <c r="B263" s="6" t="n">
        <v>460000</v>
      </c>
      <c r="C263" s="7" t="n">
        <f aca="false">B263/1000000</f>
        <v>0.46</v>
      </c>
      <c r="D263" s="8" t="n">
        <v>40.68</v>
      </c>
      <c r="E263" s="8" t="n">
        <v>38.65</v>
      </c>
      <c r="F263" s="8" t="n">
        <v>2.03</v>
      </c>
      <c r="G263" s="8" t="n">
        <v>5</v>
      </c>
    </row>
    <row r="264" customFormat="false" ht="15" hidden="false" customHeight="false" outlineLevel="0" collapsed="false">
      <c r="A264" s="5" t="s">
        <v>269</v>
      </c>
      <c r="B264" s="6" t="n">
        <v>454000</v>
      </c>
      <c r="C264" s="7" t="n">
        <f aca="false">B264/1000000</f>
        <v>0.454</v>
      </c>
      <c r="D264" s="8" t="n">
        <v>40.69</v>
      </c>
      <c r="E264" s="8" t="n">
        <v>38.65</v>
      </c>
      <c r="F264" s="8" t="n">
        <v>2.04</v>
      </c>
      <c r="G264" s="8" t="n">
        <v>5</v>
      </c>
    </row>
    <row r="265" customFormat="false" ht="15" hidden="false" customHeight="false" outlineLevel="0" collapsed="false">
      <c r="A265" s="5" t="s">
        <v>270</v>
      </c>
      <c r="B265" s="6" t="n">
        <v>447000</v>
      </c>
      <c r="C265" s="7" t="n">
        <f aca="false">B265/1000000</f>
        <v>0.447</v>
      </c>
      <c r="D265" s="8" t="n">
        <v>40.7</v>
      </c>
      <c r="E265" s="8" t="n">
        <v>38.65</v>
      </c>
      <c r="F265" s="8" t="n">
        <v>2.05</v>
      </c>
      <c r="G265" s="8" t="n">
        <v>5</v>
      </c>
    </row>
    <row r="266" customFormat="false" ht="15" hidden="false" customHeight="false" outlineLevel="0" collapsed="false">
      <c r="A266" s="5" t="s">
        <v>271</v>
      </c>
      <c r="B266" s="6" t="n">
        <v>462000</v>
      </c>
      <c r="C266" s="7" t="n">
        <f aca="false">B266/1000000</f>
        <v>0.462</v>
      </c>
      <c r="D266" s="8" t="n">
        <v>40.73</v>
      </c>
      <c r="E266" s="8" t="n">
        <v>38.67</v>
      </c>
      <c r="F266" s="8" t="n">
        <v>2.06</v>
      </c>
      <c r="G266" s="8" t="n">
        <v>5.1</v>
      </c>
    </row>
    <row r="267" customFormat="false" ht="15" hidden="false" customHeight="false" outlineLevel="0" collapsed="false">
      <c r="A267" s="5" t="s">
        <v>272</v>
      </c>
      <c r="B267" s="6" t="n">
        <v>462000</v>
      </c>
      <c r="C267" s="7" t="n">
        <f aca="false">B267/1000000</f>
        <v>0.462</v>
      </c>
      <c r="D267" s="8" t="n">
        <v>40.77</v>
      </c>
      <c r="E267" s="8" t="n">
        <v>38.71</v>
      </c>
      <c r="F267" s="8" t="n">
        <v>2.06</v>
      </c>
      <c r="G267" s="8" t="n">
        <v>5.1</v>
      </c>
    </row>
    <row r="268" customFormat="false" ht="15" hidden="false" customHeight="false" outlineLevel="0" collapsed="false">
      <c r="A268" s="5" t="s">
        <v>273</v>
      </c>
      <c r="B268" s="6" t="n">
        <v>460000</v>
      </c>
      <c r="C268" s="7" t="n">
        <f aca="false">B268/1000000</f>
        <v>0.46</v>
      </c>
      <c r="D268" s="8" t="n">
        <v>40.83</v>
      </c>
      <c r="E268" s="8" t="n">
        <v>38.77</v>
      </c>
      <c r="F268" s="8" t="n">
        <v>2.06</v>
      </c>
      <c r="G268" s="8" t="n">
        <v>5</v>
      </c>
    </row>
    <row r="269" customFormat="false" ht="15" hidden="false" customHeight="false" outlineLevel="0" collapsed="false">
      <c r="A269" s="5" t="s">
        <v>274</v>
      </c>
      <c r="B269" s="6" t="n">
        <v>453000</v>
      </c>
      <c r="C269" s="7" t="n">
        <f aca="false">B269/1000000</f>
        <v>0.453</v>
      </c>
      <c r="D269" s="8" t="n">
        <v>40.88</v>
      </c>
      <c r="E269" s="8" t="n">
        <v>38.83</v>
      </c>
      <c r="F269" s="8" t="n">
        <v>2.05</v>
      </c>
      <c r="G269" s="8" t="n">
        <v>5</v>
      </c>
    </row>
    <row r="270" customFormat="false" ht="15" hidden="false" customHeight="false" outlineLevel="0" collapsed="false">
      <c r="A270" s="5" t="s">
        <v>275</v>
      </c>
      <c r="B270" s="6" t="n">
        <v>451000</v>
      </c>
      <c r="C270" s="7" t="n">
        <f aca="false">B270/1000000</f>
        <v>0.451</v>
      </c>
      <c r="D270" s="8" t="n">
        <v>40.91</v>
      </c>
      <c r="E270" s="8" t="n">
        <v>38.88</v>
      </c>
      <c r="F270" s="8" t="n">
        <v>2.03</v>
      </c>
      <c r="G270" s="8" t="n">
        <v>5</v>
      </c>
    </row>
    <row r="271" customFormat="false" ht="15" hidden="false" customHeight="false" outlineLevel="0" collapsed="false">
      <c r="A271" s="5" t="s">
        <v>276</v>
      </c>
      <c r="B271" s="6" t="n">
        <v>449000</v>
      </c>
      <c r="C271" s="7" t="n">
        <f aca="false">B271/1000000</f>
        <v>0.449</v>
      </c>
      <c r="D271" s="8" t="n">
        <v>40.93</v>
      </c>
      <c r="E271" s="8" t="n">
        <v>38.91</v>
      </c>
      <c r="F271" s="8" t="n">
        <v>2.02</v>
      </c>
      <c r="G271" s="8" t="n">
        <v>4.9</v>
      </c>
    </row>
    <row r="272" customFormat="false" ht="15" hidden="false" customHeight="false" outlineLevel="0" collapsed="false">
      <c r="A272" s="5" t="s">
        <v>277</v>
      </c>
      <c r="B272" s="6" t="n">
        <v>453000</v>
      </c>
      <c r="C272" s="7" t="n">
        <f aca="false">B272/1000000</f>
        <v>0.453</v>
      </c>
      <c r="D272" s="8" t="n">
        <v>40.95</v>
      </c>
      <c r="E272" s="8" t="n">
        <v>38.94</v>
      </c>
      <c r="F272" s="8" t="n">
        <v>2.01</v>
      </c>
      <c r="G272" s="8" t="n">
        <v>4.9</v>
      </c>
    </row>
    <row r="273" customFormat="false" ht="15" hidden="false" customHeight="false" outlineLevel="0" collapsed="false">
      <c r="A273" s="5" t="s">
        <v>278</v>
      </c>
      <c r="B273" s="6" t="n">
        <v>454000</v>
      </c>
      <c r="C273" s="7" t="n">
        <f aca="false">B273/1000000</f>
        <v>0.454</v>
      </c>
      <c r="D273" s="8" t="n">
        <v>40.95</v>
      </c>
      <c r="E273" s="8" t="n">
        <v>38.95</v>
      </c>
      <c r="F273" s="8" t="n">
        <v>2</v>
      </c>
      <c r="G273" s="8" t="n">
        <v>4.9</v>
      </c>
    </row>
    <row r="274" customFormat="false" ht="15" hidden="false" customHeight="false" outlineLevel="0" collapsed="false">
      <c r="A274" s="5" t="s">
        <v>279</v>
      </c>
      <c r="B274" s="6" t="n">
        <v>458000</v>
      </c>
      <c r="C274" s="7" t="n">
        <f aca="false">B274/1000000</f>
        <v>0.458</v>
      </c>
      <c r="D274" s="8" t="n">
        <v>40.96</v>
      </c>
      <c r="E274" s="8" t="n">
        <v>38.97</v>
      </c>
      <c r="F274" s="8" t="n">
        <v>1.99</v>
      </c>
      <c r="G274" s="8" t="n">
        <v>4.9</v>
      </c>
    </row>
    <row r="275" customFormat="false" ht="15" hidden="false" customHeight="false" outlineLevel="0" collapsed="false">
      <c r="A275" s="5" t="s">
        <v>280</v>
      </c>
      <c r="B275" s="6" t="n">
        <v>458000</v>
      </c>
      <c r="C275" s="7" t="n">
        <f aca="false">B275/1000000</f>
        <v>0.458</v>
      </c>
      <c r="D275" s="8" t="n">
        <v>40.97</v>
      </c>
      <c r="E275" s="8" t="n">
        <v>38.98</v>
      </c>
      <c r="F275" s="8" t="n">
        <v>1.99</v>
      </c>
      <c r="G275" s="8" t="n">
        <v>4.8</v>
      </c>
    </row>
    <row r="276" customFormat="false" ht="15" hidden="false" customHeight="false" outlineLevel="0" collapsed="false">
      <c r="A276" s="5" t="s">
        <v>281</v>
      </c>
      <c r="B276" s="6" t="n">
        <v>460000</v>
      </c>
      <c r="C276" s="7" t="n">
        <f aca="false">B276/1000000</f>
        <v>0.46</v>
      </c>
      <c r="D276" s="8" t="n">
        <v>40.98</v>
      </c>
      <c r="E276" s="8" t="n">
        <v>38.99</v>
      </c>
      <c r="F276" s="8" t="n">
        <v>1.99</v>
      </c>
      <c r="G276" s="8" t="n">
        <v>4.8</v>
      </c>
    </row>
    <row r="277" customFormat="false" ht="15" hidden="false" customHeight="false" outlineLevel="0" collapsed="false">
      <c r="A277" s="5" t="s">
        <v>282</v>
      </c>
      <c r="B277" s="6" t="n">
        <v>464000</v>
      </c>
      <c r="C277" s="7" t="n">
        <f aca="false">B277/1000000</f>
        <v>0.464</v>
      </c>
      <c r="D277" s="8" t="n">
        <v>40.98</v>
      </c>
      <c r="E277" s="8" t="n">
        <v>38.99</v>
      </c>
      <c r="F277" s="8" t="n">
        <v>1.99</v>
      </c>
      <c r="G277" s="8" t="n">
        <v>4.9</v>
      </c>
    </row>
    <row r="278" customFormat="false" ht="15" hidden="false" customHeight="false" outlineLevel="0" collapsed="false">
      <c r="A278" s="5" t="s">
        <v>283</v>
      </c>
      <c r="B278" s="6" t="n">
        <v>464000</v>
      </c>
      <c r="C278" s="7" t="n">
        <f aca="false">B278/1000000</f>
        <v>0.464</v>
      </c>
      <c r="D278" s="8" t="n">
        <v>40.98</v>
      </c>
      <c r="E278" s="8" t="n">
        <v>38.99</v>
      </c>
      <c r="F278" s="8" t="n">
        <v>1.99</v>
      </c>
      <c r="G278" s="8" t="n">
        <v>4.8</v>
      </c>
    </row>
    <row r="279" customFormat="false" ht="15" hidden="false" customHeight="false" outlineLevel="0" collapsed="false">
      <c r="A279" s="5" t="s">
        <v>284</v>
      </c>
      <c r="B279" s="6" t="n">
        <v>469000</v>
      </c>
      <c r="C279" s="7" t="n">
        <f aca="false">B279/1000000</f>
        <v>0.469</v>
      </c>
      <c r="D279" s="8" t="n">
        <v>40.99</v>
      </c>
      <c r="E279" s="8" t="n">
        <v>39.01</v>
      </c>
      <c r="F279" s="8" t="n">
        <v>1.98</v>
      </c>
      <c r="G279" s="8" t="n">
        <v>4.8</v>
      </c>
    </row>
    <row r="280" customFormat="false" ht="15" hidden="false" customHeight="false" outlineLevel="0" collapsed="false">
      <c r="A280" s="5" t="s">
        <v>285</v>
      </c>
      <c r="B280" s="6" t="n">
        <v>473000</v>
      </c>
      <c r="C280" s="7" t="n">
        <f aca="false">B280/1000000</f>
        <v>0.473</v>
      </c>
      <c r="D280" s="8" t="n">
        <v>41.02</v>
      </c>
      <c r="E280" s="8" t="n">
        <v>39.05</v>
      </c>
      <c r="F280" s="8" t="n">
        <v>1.97</v>
      </c>
      <c r="G280" s="8" t="n">
        <v>4.8</v>
      </c>
    </row>
    <row r="281" customFormat="false" ht="15" hidden="false" customHeight="false" outlineLevel="0" collapsed="false">
      <c r="A281" s="5" t="s">
        <v>286</v>
      </c>
      <c r="B281" s="6" t="n">
        <v>479000</v>
      </c>
      <c r="C281" s="7" t="n">
        <f aca="false">B281/1000000</f>
        <v>0.479</v>
      </c>
      <c r="D281" s="8" t="n">
        <v>41.07</v>
      </c>
      <c r="E281" s="8" t="n">
        <v>39.12</v>
      </c>
      <c r="F281" s="8" t="n">
        <v>1.95</v>
      </c>
      <c r="G281" s="8" t="n">
        <v>4.8</v>
      </c>
    </row>
    <row r="282" customFormat="false" ht="15" hidden="false" customHeight="false" outlineLevel="0" collapsed="false">
      <c r="A282" s="5" t="s">
        <v>287</v>
      </c>
      <c r="B282" s="6" t="n">
        <v>478000</v>
      </c>
      <c r="C282" s="7" t="n">
        <f aca="false">B282/1000000</f>
        <v>0.478</v>
      </c>
      <c r="D282" s="8" t="n">
        <v>41.15</v>
      </c>
      <c r="E282" s="8" t="n">
        <v>39.21</v>
      </c>
      <c r="F282" s="8" t="n">
        <v>1.94</v>
      </c>
      <c r="G282" s="8" t="n">
        <v>4.7</v>
      </c>
    </row>
    <row r="283" customFormat="false" ht="15" hidden="false" customHeight="false" outlineLevel="0" collapsed="false">
      <c r="A283" s="5" t="s">
        <v>288</v>
      </c>
      <c r="B283" s="6" t="n">
        <v>486000</v>
      </c>
      <c r="C283" s="7" t="n">
        <f aca="false">B283/1000000</f>
        <v>0.486</v>
      </c>
      <c r="D283" s="8" t="n">
        <v>41.22</v>
      </c>
      <c r="E283" s="8" t="n">
        <v>39.28</v>
      </c>
      <c r="F283" s="8" t="n">
        <v>1.94</v>
      </c>
      <c r="G283" s="8" t="n">
        <v>4.7</v>
      </c>
    </row>
    <row r="284" customFormat="false" ht="15" hidden="false" customHeight="false" outlineLevel="0" collapsed="false">
      <c r="A284" s="5" t="s">
        <v>289</v>
      </c>
      <c r="B284" s="6" t="n">
        <v>488000</v>
      </c>
      <c r="C284" s="7" t="n">
        <f aca="false">B284/1000000</f>
        <v>0.488</v>
      </c>
      <c r="D284" s="8" t="n">
        <v>41.27</v>
      </c>
      <c r="E284" s="8" t="n">
        <v>39.33</v>
      </c>
      <c r="F284" s="8" t="n">
        <v>1.94</v>
      </c>
      <c r="G284" s="8" t="n">
        <v>4.7</v>
      </c>
    </row>
    <row r="285" customFormat="false" ht="15" hidden="false" customHeight="false" outlineLevel="0" collapsed="false">
      <c r="A285" s="5" t="s">
        <v>290</v>
      </c>
      <c r="B285" s="6" t="n">
        <v>498000</v>
      </c>
      <c r="C285" s="7" t="n">
        <f aca="false">B285/1000000</f>
        <v>0.498</v>
      </c>
      <c r="D285" s="8" t="n">
        <v>41.29</v>
      </c>
      <c r="E285" s="8" t="n">
        <v>39.35</v>
      </c>
      <c r="F285" s="8" t="n">
        <v>1.94</v>
      </c>
      <c r="G285" s="8" t="n">
        <v>4.7</v>
      </c>
    </row>
    <row r="286" customFormat="false" ht="15" hidden="false" customHeight="false" outlineLevel="0" collapsed="false">
      <c r="A286" s="5" t="s">
        <v>291</v>
      </c>
      <c r="B286" s="6" t="n">
        <v>504000</v>
      </c>
      <c r="C286" s="7" t="n">
        <f aca="false">B286/1000000</f>
        <v>0.504</v>
      </c>
      <c r="D286" s="8" t="n">
        <v>41.3</v>
      </c>
      <c r="E286" s="8" t="n">
        <v>39.35</v>
      </c>
      <c r="F286" s="8" t="n">
        <v>1.95</v>
      </c>
      <c r="G286" s="8" t="n">
        <v>4.7</v>
      </c>
    </row>
    <row r="287" customFormat="false" ht="15" hidden="false" customHeight="false" outlineLevel="0" collapsed="false">
      <c r="A287" s="5" t="s">
        <v>292</v>
      </c>
      <c r="B287" s="6" t="n">
        <v>507000</v>
      </c>
      <c r="C287" s="7" t="n">
        <f aca="false">B287/1000000</f>
        <v>0.507</v>
      </c>
      <c r="D287" s="8" t="n">
        <v>41.29</v>
      </c>
      <c r="E287" s="8" t="n">
        <v>39.35</v>
      </c>
      <c r="F287" s="8" t="n">
        <v>1.94</v>
      </c>
      <c r="G287" s="8" t="n">
        <v>4.7</v>
      </c>
    </row>
    <row r="288" customFormat="false" ht="15" hidden="false" customHeight="false" outlineLevel="0" collapsed="false">
      <c r="A288" s="5" t="s">
        <v>293</v>
      </c>
      <c r="B288" s="6" t="n">
        <v>514000</v>
      </c>
      <c r="C288" s="7" t="n">
        <f aca="false">B288/1000000</f>
        <v>0.514</v>
      </c>
      <c r="D288" s="8" t="n">
        <v>41.28</v>
      </c>
      <c r="E288" s="8" t="n">
        <v>39.36</v>
      </c>
      <c r="F288" s="8" t="n">
        <v>1.92</v>
      </c>
      <c r="G288" s="8" t="n">
        <v>4.6</v>
      </c>
    </row>
    <row r="289" customFormat="false" ht="15" hidden="false" customHeight="false" outlineLevel="0" collapsed="false">
      <c r="A289" s="5" t="s">
        <v>294</v>
      </c>
      <c r="B289" s="6" t="n">
        <v>521000</v>
      </c>
      <c r="C289" s="7" t="n">
        <f aca="false">B289/1000000</f>
        <v>0.521</v>
      </c>
      <c r="D289" s="8" t="n">
        <v>41.28</v>
      </c>
      <c r="E289" s="8" t="n">
        <v>39.39</v>
      </c>
      <c r="F289" s="8" t="n">
        <v>1.89</v>
      </c>
      <c r="G289" s="8" t="n">
        <v>4.6</v>
      </c>
    </row>
    <row r="290" customFormat="false" ht="15" hidden="false" customHeight="false" outlineLevel="0" collapsed="false">
      <c r="A290" s="5" t="s">
        <v>295</v>
      </c>
      <c r="B290" s="6" t="n">
        <v>525000</v>
      </c>
      <c r="C290" s="7" t="n">
        <f aca="false">B290/1000000</f>
        <v>0.525</v>
      </c>
      <c r="D290" s="8" t="n">
        <v>41.29</v>
      </c>
      <c r="E290" s="8" t="n">
        <v>39.42</v>
      </c>
      <c r="F290" s="8" t="n">
        <v>1.87</v>
      </c>
      <c r="G290" s="8" t="n">
        <v>4.5</v>
      </c>
    </row>
    <row r="291" customFormat="false" ht="15" hidden="false" customHeight="false" outlineLevel="0" collapsed="false">
      <c r="A291" s="5" t="s">
        <v>296</v>
      </c>
      <c r="B291" s="6" t="n">
        <v>533000</v>
      </c>
      <c r="C291" s="7" t="n">
        <f aca="false">B291/1000000</f>
        <v>0.533</v>
      </c>
      <c r="D291" s="8" t="n">
        <v>41.3</v>
      </c>
      <c r="E291" s="8" t="n">
        <v>39.45</v>
      </c>
      <c r="F291" s="8" t="n">
        <v>1.85</v>
      </c>
      <c r="G291" s="8" t="n">
        <v>4.5</v>
      </c>
    </row>
    <row r="292" customFormat="false" ht="15" hidden="false" customHeight="false" outlineLevel="0" collapsed="false">
      <c r="A292" s="5" t="s">
        <v>297</v>
      </c>
      <c r="B292" s="6" t="n">
        <v>542000</v>
      </c>
      <c r="C292" s="7" t="n">
        <f aca="false">B292/1000000</f>
        <v>0.542</v>
      </c>
      <c r="D292" s="8" t="n">
        <v>41.3</v>
      </c>
      <c r="E292" s="8" t="n">
        <v>39.46</v>
      </c>
      <c r="F292" s="8" t="n">
        <v>1.84</v>
      </c>
      <c r="G292" s="8" t="n">
        <v>4.5</v>
      </c>
    </row>
    <row r="293" customFormat="false" ht="15" hidden="false" customHeight="false" outlineLevel="0" collapsed="false">
      <c r="A293" s="5" t="s">
        <v>298</v>
      </c>
      <c r="B293" s="6" t="n">
        <v>548000</v>
      </c>
      <c r="C293" s="7" t="n">
        <f aca="false">B293/1000000</f>
        <v>0.548</v>
      </c>
      <c r="D293" s="8" t="n">
        <v>41.27</v>
      </c>
      <c r="E293" s="8" t="n">
        <v>39.44</v>
      </c>
      <c r="F293" s="8" t="n">
        <v>1.83</v>
      </c>
      <c r="G293" s="8" t="n">
        <v>4.4</v>
      </c>
    </row>
    <row r="294" customFormat="false" ht="15" hidden="false" customHeight="false" outlineLevel="0" collapsed="false">
      <c r="A294" s="5" t="s">
        <v>299</v>
      </c>
      <c r="B294" s="6" t="n">
        <v>554000</v>
      </c>
      <c r="C294" s="7" t="n">
        <f aca="false">B294/1000000</f>
        <v>0.554</v>
      </c>
      <c r="D294" s="8" t="n">
        <v>41.24</v>
      </c>
      <c r="E294" s="8" t="n">
        <v>39.42</v>
      </c>
      <c r="F294" s="8" t="n">
        <v>1.82</v>
      </c>
      <c r="G294" s="8" t="n">
        <v>4.4</v>
      </c>
    </row>
    <row r="295" customFormat="false" ht="15" hidden="false" customHeight="false" outlineLevel="0" collapsed="false">
      <c r="A295" s="5" t="s">
        <v>300</v>
      </c>
      <c r="B295" s="6" t="n">
        <v>563000</v>
      </c>
      <c r="C295" s="7" t="n">
        <f aca="false">B295/1000000</f>
        <v>0.563</v>
      </c>
      <c r="D295" s="8" t="n">
        <v>41.22</v>
      </c>
      <c r="E295" s="8" t="n">
        <v>39.41</v>
      </c>
      <c r="F295" s="8" t="n">
        <v>1.81</v>
      </c>
      <c r="G295" s="8" t="n">
        <v>4.4</v>
      </c>
    </row>
    <row r="296" customFormat="false" ht="15" hidden="false" customHeight="false" outlineLevel="0" collapsed="false">
      <c r="A296" s="5" t="s">
        <v>301</v>
      </c>
      <c r="B296" s="6" t="n">
        <v>573000</v>
      </c>
      <c r="C296" s="7" t="n">
        <f aca="false">B296/1000000</f>
        <v>0.573</v>
      </c>
      <c r="D296" s="8" t="n">
        <v>41.21</v>
      </c>
      <c r="E296" s="8" t="n">
        <v>39.42</v>
      </c>
      <c r="F296" s="8" t="n">
        <v>1.79</v>
      </c>
      <c r="G296" s="8" t="n">
        <v>4.3</v>
      </c>
    </row>
    <row r="297" customFormat="false" ht="15" hidden="false" customHeight="false" outlineLevel="0" collapsed="false">
      <c r="A297" s="5" t="s">
        <v>302</v>
      </c>
      <c r="B297" s="6" t="n">
        <v>577000</v>
      </c>
      <c r="C297" s="7" t="n">
        <f aca="false">B297/1000000</f>
        <v>0.577</v>
      </c>
      <c r="D297" s="8" t="n">
        <v>41.24</v>
      </c>
      <c r="E297" s="8" t="n">
        <v>39.46</v>
      </c>
      <c r="F297" s="8" t="n">
        <v>1.78</v>
      </c>
      <c r="G297" s="8" t="n">
        <v>4.3</v>
      </c>
    </row>
    <row r="298" customFormat="false" ht="15" hidden="false" customHeight="false" outlineLevel="0" collapsed="false">
      <c r="A298" s="5" t="s">
        <v>303</v>
      </c>
      <c r="B298" s="6" t="n">
        <v>582000</v>
      </c>
      <c r="C298" s="7" t="n">
        <f aca="false">B298/1000000</f>
        <v>0.582</v>
      </c>
      <c r="D298" s="8" t="n">
        <v>41.31</v>
      </c>
      <c r="E298" s="8" t="n">
        <v>39.54</v>
      </c>
      <c r="F298" s="8" t="n">
        <v>1.77</v>
      </c>
      <c r="G298" s="8" t="n">
        <v>4.3</v>
      </c>
    </row>
    <row r="299" customFormat="false" ht="15" hidden="false" customHeight="false" outlineLevel="0" collapsed="false">
      <c r="A299" s="5" t="s">
        <v>304</v>
      </c>
      <c r="B299" s="6" t="n">
        <v>599000</v>
      </c>
      <c r="C299" s="7" t="n">
        <f aca="false">B299/1000000</f>
        <v>0.599</v>
      </c>
      <c r="D299" s="8" t="n">
        <v>41.42</v>
      </c>
      <c r="E299" s="8" t="n">
        <v>39.66</v>
      </c>
      <c r="F299" s="8" t="n">
        <v>1.76</v>
      </c>
      <c r="G299" s="8" t="n">
        <v>4.3</v>
      </c>
    </row>
    <row r="300" customFormat="false" ht="15" hidden="false" customHeight="false" outlineLevel="0" collapsed="false">
      <c r="A300" s="5" t="s">
        <v>305</v>
      </c>
      <c r="B300" s="6" t="n">
        <v>609000</v>
      </c>
      <c r="C300" s="7" t="n">
        <f aca="false">B300/1000000</f>
        <v>0.609</v>
      </c>
      <c r="D300" s="8" t="n">
        <v>41.58</v>
      </c>
      <c r="E300" s="8" t="n">
        <v>39.82</v>
      </c>
      <c r="F300" s="8" t="n">
        <v>1.76</v>
      </c>
      <c r="G300" s="8" t="n">
        <v>4.2</v>
      </c>
    </row>
    <row r="301" customFormat="false" ht="15" hidden="false" customHeight="false" outlineLevel="0" collapsed="false">
      <c r="A301" s="5" t="s">
        <v>306</v>
      </c>
      <c r="B301" s="6" t="n">
        <v>615000</v>
      </c>
      <c r="C301" s="7" t="n">
        <f aca="false">B301/1000000</f>
        <v>0.615</v>
      </c>
      <c r="D301" s="8" t="n">
        <v>41.76</v>
      </c>
      <c r="E301" s="8" t="n">
        <v>40.01</v>
      </c>
      <c r="F301" s="8" t="n">
        <v>1.75</v>
      </c>
      <c r="G301" s="8" t="n">
        <v>4.2</v>
      </c>
    </row>
    <row r="302" customFormat="false" ht="15" hidden="false" customHeight="false" outlineLevel="0" collapsed="false">
      <c r="A302" s="5" t="s">
        <v>307</v>
      </c>
      <c r="B302" s="6" t="n">
        <v>625000</v>
      </c>
      <c r="C302" s="7" t="n">
        <f aca="false">B302/1000000</f>
        <v>0.625</v>
      </c>
      <c r="D302" s="8" t="n">
        <v>41.94</v>
      </c>
      <c r="E302" s="8" t="n">
        <v>40.2</v>
      </c>
      <c r="F302" s="8" t="n">
        <v>1.74</v>
      </c>
      <c r="G302" s="8" t="n">
        <v>4.2</v>
      </c>
    </row>
    <row r="303" customFormat="false" ht="15" hidden="false" customHeight="false" outlineLevel="0" collapsed="false">
      <c r="A303" s="5" t="s">
        <v>308</v>
      </c>
      <c r="B303" s="6" t="n">
        <v>631000</v>
      </c>
      <c r="C303" s="7" t="n">
        <f aca="false">B303/1000000</f>
        <v>0.631</v>
      </c>
      <c r="D303" s="8" t="n">
        <v>42.07</v>
      </c>
      <c r="E303" s="8" t="n">
        <v>40.34</v>
      </c>
      <c r="F303" s="8" t="n">
        <v>1.73</v>
      </c>
      <c r="G303" s="8" t="n">
        <v>4.1</v>
      </c>
    </row>
    <row r="304" customFormat="false" ht="15" hidden="false" customHeight="false" outlineLevel="0" collapsed="false">
      <c r="A304" s="5" t="s">
        <v>309</v>
      </c>
      <c r="B304" s="6" t="n">
        <v>636000</v>
      </c>
      <c r="C304" s="7" t="n">
        <f aca="false">B304/1000000</f>
        <v>0.636</v>
      </c>
      <c r="D304" s="8" t="n">
        <v>42.15</v>
      </c>
      <c r="E304" s="8" t="n">
        <v>40.44</v>
      </c>
      <c r="F304" s="8" t="n">
        <v>1.71</v>
      </c>
      <c r="G304" s="8" t="n">
        <v>4.1</v>
      </c>
    </row>
    <row r="305" customFormat="false" ht="15" hidden="false" customHeight="false" outlineLevel="0" collapsed="false">
      <c r="A305" s="5" t="s">
        <v>310</v>
      </c>
      <c r="B305" s="6" t="n">
        <v>639000</v>
      </c>
      <c r="C305" s="7" t="n">
        <f aca="false">B305/1000000</f>
        <v>0.639</v>
      </c>
      <c r="D305" s="8" t="n">
        <v>42.18</v>
      </c>
      <c r="E305" s="8" t="n">
        <v>40.48</v>
      </c>
      <c r="F305" s="8" t="n">
        <v>1.7</v>
      </c>
      <c r="G305" s="8" t="n">
        <v>4</v>
      </c>
    </row>
    <row r="306" customFormat="false" ht="15" hidden="false" customHeight="false" outlineLevel="0" collapsed="false">
      <c r="A306" s="5" t="s">
        <v>311</v>
      </c>
      <c r="B306" s="6" t="n">
        <v>653000</v>
      </c>
      <c r="C306" s="7" t="n">
        <f aca="false">B306/1000000</f>
        <v>0.653</v>
      </c>
      <c r="D306" s="8" t="n">
        <v>42.18</v>
      </c>
      <c r="E306" s="8" t="n">
        <v>40.49</v>
      </c>
      <c r="F306" s="8" t="n">
        <v>1.69</v>
      </c>
      <c r="G306" s="8" t="n">
        <v>4</v>
      </c>
    </row>
    <row r="307" customFormat="false" ht="15" hidden="false" customHeight="false" outlineLevel="0" collapsed="false">
      <c r="A307" s="5" t="s">
        <v>312</v>
      </c>
      <c r="B307" s="6" t="n">
        <v>655000</v>
      </c>
      <c r="C307" s="7" t="n">
        <f aca="false">B307/1000000</f>
        <v>0.655</v>
      </c>
      <c r="D307" s="8" t="n">
        <v>42.18</v>
      </c>
      <c r="E307" s="8" t="n">
        <v>40.5</v>
      </c>
      <c r="F307" s="8" t="n">
        <v>1.68</v>
      </c>
      <c r="G307" s="8" t="n">
        <v>4</v>
      </c>
    </row>
    <row r="308" customFormat="false" ht="15" hidden="false" customHeight="false" outlineLevel="0" collapsed="false">
      <c r="A308" s="5" t="s">
        <v>313</v>
      </c>
      <c r="B308" s="6" t="n">
        <v>657000</v>
      </c>
      <c r="C308" s="7" t="n">
        <f aca="false">B308/1000000</f>
        <v>0.657</v>
      </c>
      <c r="D308" s="8" t="n">
        <v>42.17</v>
      </c>
      <c r="E308" s="8" t="n">
        <v>40.51</v>
      </c>
      <c r="F308" s="8" t="n">
        <v>1.66</v>
      </c>
      <c r="G308" s="8" t="n">
        <v>3.9</v>
      </c>
    </row>
    <row r="309" customFormat="false" ht="15" hidden="false" customHeight="false" outlineLevel="0" collapsed="false">
      <c r="A309" s="5" t="s">
        <v>314</v>
      </c>
      <c r="B309" s="6" t="n">
        <v>664000</v>
      </c>
      <c r="C309" s="7" t="n">
        <f aca="false">B309/1000000</f>
        <v>0.664</v>
      </c>
      <c r="D309" s="8" t="n">
        <v>42.19</v>
      </c>
      <c r="E309" s="8" t="n">
        <v>40.55</v>
      </c>
      <c r="F309" s="8" t="n">
        <v>1.64</v>
      </c>
      <c r="G309" s="8" t="n">
        <v>3.9</v>
      </c>
    </row>
    <row r="310" customFormat="false" ht="15" hidden="false" customHeight="false" outlineLevel="0" collapsed="false">
      <c r="A310" s="5" t="s">
        <v>315</v>
      </c>
      <c r="B310" s="6" t="n">
        <v>667000</v>
      </c>
      <c r="C310" s="7" t="n">
        <f aca="false">B310/1000000</f>
        <v>0.667</v>
      </c>
      <c r="D310" s="8" t="n">
        <v>42.23</v>
      </c>
      <c r="E310" s="8" t="n">
        <v>40.61</v>
      </c>
      <c r="F310" s="8" t="n">
        <v>1.62</v>
      </c>
      <c r="G310" s="8" t="n">
        <v>3.8</v>
      </c>
    </row>
    <row r="311" customFormat="false" ht="15" hidden="false" customHeight="false" outlineLevel="0" collapsed="false">
      <c r="A311" s="5" t="s">
        <v>316</v>
      </c>
      <c r="B311" s="6" t="n">
        <v>675000</v>
      </c>
      <c r="C311" s="7" t="n">
        <f aca="false">B311/1000000</f>
        <v>0.675</v>
      </c>
      <c r="D311" s="8" t="n">
        <v>42.25</v>
      </c>
      <c r="E311" s="8" t="n">
        <v>40.66</v>
      </c>
      <c r="F311" s="8" t="n">
        <v>1.59</v>
      </c>
      <c r="G311" s="8" t="n">
        <v>3.8</v>
      </c>
    </row>
    <row r="312" customFormat="false" ht="15" hidden="false" customHeight="false" outlineLevel="0" collapsed="false">
      <c r="A312" s="5" t="s">
        <v>317</v>
      </c>
      <c r="B312" s="6" t="n">
        <v>678000</v>
      </c>
      <c r="C312" s="7" t="n">
        <f aca="false">B312/1000000</f>
        <v>0.678</v>
      </c>
      <c r="D312" s="8" t="n">
        <v>42.27</v>
      </c>
      <c r="E312" s="8" t="n">
        <v>40.7</v>
      </c>
      <c r="F312" s="8" t="n">
        <v>1.57</v>
      </c>
      <c r="G312" s="8" t="n">
        <v>3.7</v>
      </c>
    </row>
    <row r="313" customFormat="false" ht="15" hidden="false" customHeight="false" outlineLevel="0" collapsed="false">
      <c r="A313" s="5" t="s">
        <v>318</v>
      </c>
      <c r="B313" s="6" t="n">
        <v>682000</v>
      </c>
      <c r="C313" s="7" t="n">
        <f aca="false">B313/1000000</f>
        <v>0.682</v>
      </c>
      <c r="D313" s="8" t="n">
        <v>42.26</v>
      </c>
      <c r="E313" s="8" t="n">
        <v>40.7</v>
      </c>
      <c r="F313" s="8" t="n">
        <v>1.56</v>
      </c>
      <c r="G313" s="8" t="n">
        <v>3.7</v>
      </c>
    </row>
    <row r="314" customFormat="false" ht="15" hidden="false" customHeight="false" outlineLevel="0" collapsed="false">
      <c r="A314" s="5" t="s">
        <v>319</v>
      </c>
      <c r="B314" s="6" t="n">
        <v>692000</v>
      </c>
      <c r="C314" s="7" t="n">
        <f aca="false">B314/1000000</f>
        <v>0.692</v>
      </c>
      <c r="D314" s="8" t="n">
        <v>42.24</v>
      </c>
      <c r="E314" s="8" t="n">
        <v>40.69</v>
      </c>
      <c r="F314" s="8" t="n">
        <v>1.55</v>
      </c>
      <c r="G314" s="8" t="n">
        <v>3.7</v>
      </c>
    </row>
    <row r="315" customFormat="false" ht="15" hidden="false" customHeight="false" outlineLevel="0" collapsed="false">
      <c r="A315" s="5" t="s">
        <v>320</v>
      </c>
      <c r="B315" s="6" t="n">
        <v>693000</v>
      </c>
      <c r="C315" s="7" t="n">
        <f aca="false">B315/1000000</f>
        <v>0.693</v>
      </c>
      <c r="D315" s="8" t="n">
        <v>42.23</v>
      </c>
      <c r="E315" s="8" t="n">
        <v>40.68</v>
      </c>
      <c r="F315" s="8" t="n">
        <v>1.55</v>
      </c>
      <c r="G315" s="8" t="n">
        <v>3.7</v>
      </c>
    </row>
    <row r="316" customFormat="false" ht="15" hidden="false" customHeight="false" outlineLevel="0" collapsed="false">
      <c r="A316" s="5" t="s">
        <v>321</v>
      </c>
      <c r="B316" s="6" t="n">
        <v>697000</v>
      </c>
      <c r="C316" s="7" t="n">
        <f aca="false">B316/1000000</f>
        <v>0.697</v>
      </c>
      <c r="D316" s="8" t="n">
        <v>42.23</v>
      </c>
      <c r="E316" s="8" t="n">
        <v>40.69</v>
      </c>
      <c r="F316" s="8" t="n">
        <v>1.54</v>
      </c>
      <c r="G316" s="8" t="n">
        <v>3.7</v>
      </c>
    </row>
    <row r="317" customFormat="false" ht="15" hidden="false" customHeight="false" outlineLevel="0" collapsed="false">
      <c r="A317" s="5" t="s">
        <v>322</v>
      </c>
      <c r="B317" s="6" t="n">
        <v>708000</v>
      </c>
      <c r="C317" s="7" t="n">
        <f aca="false">B317/1000000</f>
        <v>0.708</v>
      </c>
      <c r="D317" s="8" t="n">
        <v>42.29</v>
      </c>
      <c r="E317" s="8" t="n">
        <v>40.75</v>
      </c>
      <c r="F317" s="8" t="n">
        <v>1.54</v>
      </c>
      <c r="G317" s="8" t="n">
        <v>3.6</v>
      </c>
    </row>
    <row r="318" customFormat="false" ht="15" hidden="false" customHeight="false" outlineLevel="0" collapsed="false">
      <c r="A318" s="5" t="s">
        <v>323</v>
      </c>
      <c r="B318" s="6" t="n">
        <v>714000</v>
      </c>
      <c r="C318" s="7" t="n">
        <f aca="false">B318/1000000</f>
        <v>0.714</v>
      </c>
      <c r="D318" s="8" t="n">
        <v>42.37</v>
      </c>
      <c r="E318" s="8" t="n">
        <v>40.84</v>
      </c>
      <c r="F318" s="8" t="n">
        <v>1.53</v>
      </c>
      <c r="G318" s="8" t="n">
        <v>3.6</v>
      </c>
    </row>
    <row r="319" customFormat="false" ht="15" hidden="false" customHeight="false" outlineLevel="0" collapsed="false">
      <c r="A319" s="5" t="s">
        <v>324</v>
      </c>
      <c r="B319" s="6" t="n">
        <v>721000</v>
      </c>
      <c r="C319" s="7" t="n">
        <f aca="false">B319/1000000</f>
        <v>0.721</v>
      </c>
      <c r="D319" s="8" t="n">
        <v>42.47</v>
      </c>
      <c r="E319" s="8" t="n">
        <v>40.95</v>
      </c>
      <c r="F319" s="8" t="n">
        <v>1.52</v>
      </c>
      <c r="G319" s="8" t="n">
        <v>3.6</v>
      </c>
    </row>
    <row r="320" customFormat="false" ht="15" hidden="false" customHeight="false" outlineLevel="0" collapsed="false">
      <c r="A320" s="5" t="s">
        <v>325</v>
      </c>
      <c r="B320" s="6" t="n">
        <v>732000</v>
      </c>
      <c r="C320" s="7" t="n">
        <f aca="false">B320/1000000</f>
        <v>0.732</v>
      </c>
      <c r="D320" s="8" t="n">
        <v>42.56</v>
      </c>
      <c r="E320" s="8" t="n">
        <v>41.05</v>
      </c>
      <c r="F320" s="8" t="n">
        <v>1.51</v>
      </c>
      <c r="G320" s="8" t="n">
        <v>3.5</v>
      </c>
    </row>
    <row r="321" customFormat="false" ht="15" hidden="false" customHeight="false" outlineLevel="0" collapsed="false">
      <c r="A321" s="5" t="s">
        <v>326</v>
      </c>
      <c r="B321" s="6" t="n">
        <v>741000</v>
      </c>
      <c r="C321" s="7" t="n">
        <f aca="false">B321/1000000</f>
        <v>0.741</v>
      </c>
      <c r="D321" s="8" t="n">
        <v>42.61</v>
      </c>
      <c r="E321" s="8" t="n">
        <v>41.11</v>
      </c>
      <c r="F321" s="8" t="n">
        <v>1.5</v>
      </c>
      <c r="G321" s="8" t="n">
        <v>3.5</v>
      </c>
    </row>
    <row r="322" customFormat="false" ht="15" hidden="false" customHeight="false" outlineLevel="0" collapsed="false">
      <c r="A322" s="5" t="s">
        <v>327</v>
      </c>
      <c r="B322" s="6" t="n">
        <v>749000</v>
      </c>
      <c r="C322" s="7" t="n">
        <f aca="false">B322/1000000</f>
        <v>0.749</v>
      </c>
      <c r="D322" s="8" t="n">
        <v>42.62</v>
      </c>
      <c r="E322" s="8" t="n">
        <v>41.14</v>
      </c>
      <c r="F322" s="8" t="n">
        <v>1.48</v>
      </c>
      <c r="G322" s="8" t="n">
        <v>3.5</v>
      </c>
    </row>
    <row r="323" customFormat="false" ht="15" hidden="false" customHeight="false" outlineLevel="0" collapsed="false">
      <c r="A323" s="5" t="s">
        <v>328</v>
      </c>
      <c r="B323" s="6" t="n">
        <v>760000</v>
      </c>
      <c r="C323" s="7" t="n">
        <f aca="false">B323/1000000</f>
        <v>0.76</v>
      </c>
      <c r="D323" s="8" t="n">
        <v>42.6</v>
      </c>
      <c r="E323" s="8" t="n">
        <v>41.13</v>
      </c>
      <c r="F323" s="8" t="n">
        <v>1.47</v>
      </c>
      <c r="G323" s="8" t="n">
        <v>3.5</v>
      </c>
    </row>
    <row r="324" customFormat="false" ht="15" hidden="false" customHeight="false" outlineLevel="0" collapsed="false">
      <c r="A324" s="5" t="s">
        <v>329</v>
      </c>
      <c r="B324" s="6" t="n">
        <v>768000</v>
      </c>
      <c r="C324" s="7" t="n">
        <f aca="false">B324/1000000</f>
        <v>0.768</v>
      </c>
      <c r="D324" s="8" t="n">
        <v>42.58</v>
      </c>
      <c r="E324" s="8" t="n">
        <v>41.12</v>
      </c>
      <c r="F324" s="8" t="n">
        <v>1.46</v>
      </c>
      <c r="G324" s="8" t="n">
        <v>3.4</v>
      </c>
    </row>
    <row r="325" customFormat="false" ht="15" hidden="false" customHeight="false" outlineLevel="0" collapsed="false">
      <c r="A325" s="5" t="s">
        <v>330</v>
      </c>
      <c r="B325" s="6" t="n">
        <v>786000</v>
      </c>
      <c r="C325" s="7" t="n">
        <f aca="false">B325/1000000</f>
        <v>0.786</v>
      </c>
      <c r="D325" s="8" t="n">
        <v>42.54</v>
      </c>
      <c r="E325" s="8" t="n">
        <v>41.1</v>
      </c>
      <c r="F325" s="8" t="n">
        <v>1.44</v>
      </c>
      <c r="G325" s="8" t="n">
        <v>3.4</v>
      </c>
    </row>
    <row r="326" customFormat="false" ht="15" hidden="false" customHeight="false" outlineLevel="0" collapsed="false">
      <c r="A326" s="5" t="s">
        <v>331</v>
      </c>
      <c r="B326" s="6" t="n">
        <v>784000</v>
      </c>
      <c r="C326" s="7" t="n">
        <f aca="false">B326/1000000</f>
        <v>0.784</v>
      </c>
      <c r="D326" s="8" t="n">
        <v>42.51</v>
      </c>
      <c r="E326" s="8" t="n">
        <v>41.09</v>
      </c>
      <c r="F326" s="8" t="n">
        <v>1.42</v>
      </c>
      <c r="G326" s="8" t="n">
        <v>3.3</v>
      </c>
    </row>
    <row r="327" customFormat="false" ht="15" hidden="false" customHeight="false" outlineLevel="0" collapsed="false">
      <c r="A327" s="5" t="s">
        <v>332</v>
      </c>
      <c r="B327" s="6" t="n">
        <v>786000</v>
      </c>
      <c r="C327" s="7" t="n">
        <f aca="false">B327/1000000</f>
        <v>0.786</v>
      </c>
      <c r="D327" s="8" t="n">
        <v>42.5</v>
      </c>
      <c r="E327" s="8" t="n">
        <v>41.09</v>
      </c>
      <c r="F327" s="8" t="n">
        <v>1.41</v>
      </c>
      <c r="G327" s="8" t="n">
        <v>3.3</v>
      </c>
    </row>
    <row r="328" customFormat="false" ht="15" hidden="false" customHeight="false" outlineLevel="0" collapsed="false">
      <c r="A328" s="5" t="s">
        <v>333</v>
      </c>
      <c r="B328" s="6" t="n">
        <v>786000</v>
      </c>
      <c r="C328" s="7" t="n">
        <f aca="false">B328/1000000</f>
        <v>0.786</v>
      </c>
      <c r="D328" s="8" t="n">
        <v>42.49</v>
      </c>
      <c r="E328" s="8" t="n">
        <v>41.1</v>
      </c>
      <c r="F328" s="8" t="n">
        <v>1.39</v>
      </c>
      <c r="G328" s="8" t="n">
        <v>3.3</v>
      </c>
    </row>
    <row r="329" customFormat="false" ht="15" hidden="false" customHeight="false" outlineLevel="0" collapsed="false">
      <c r="A329" s="5" t="s">
        <v>334</v>
      </c>
      <c r="B329" s="6" t="n">
        <v>789000</v>
      </c>
      <c r="C329" s="7" t="n">
        <f aca="false">B329/1000000</f>
        <v>0.789</v>
      </c>
      <c r="D329" s="8" t="n">
        <v>42.5</v>
      </c>
      <c r="E329" s="8" t="n">
        <v>41.12</v>
      </c>
      <c r="F329" s="8" t="n">
        <v>1.38</v>
      </c>
      <c r="G329" s="8" t="n">
        <v>3.3</v>
      </c>
    </row>
    <row r="330" customFormat="false" ht="15" hidden="false" customHeight="false" outlineLevel="0" collapsed="false">
      <c r="A330" s="5" t="s">
        <v>335</v>
      </c>
      <c r="B330" s="6" t="n">
        <v>794000</v>
      </c>
      <c r="C330" s="7" t="n">
        <f aca="false">B330/1000000</f>
        <v>0.794</v>
      </c>
      <c r="D330" s="8" t="n">
        <v>42.53</v>
      </c>
      <c r="E330" s="8" t="n">
        <v>41.15</v>
      </c>
      <c r="F330" s="8" t="n">
        <v>1.38</v>
      </c>
      <c r="G330" s="8" t="n">
        <v>3.2</v>
      </c>
    </row>
    <row r="331" customFormat="false" ht="15" hidden="false" customHeight="false" outlineLevel="0" collapsed="false">
      <c r="A331" s="5" t="s">
        <v>336</v>
      </c>
      <c r="B331" s="6" t="n">
        <v>796000</v>
      </c>
      <c r="C331" s="7" t="n">
        <f aca="false">B331/1000000</f>
        <v>0.796</v>
      </c>
      <c r="D331" s="8" t="n">
        <v>42.57</v>
      </c>
      <c r="E331" s="8" t="n">
        <v>41.2</v>
      </c>
      <c r="F331" s="8" t="n">
        <v>1.37</v>
      </c>
      <c r="G331" s="8" t="n">
        <v>3.2</v>
      </c>
    </row>
    <row r="332" customFormat="false" ht="15" hidden="false" customHeight="false" outlineLevel="0" collapsed="false">
      <c r="A332" s="5" t="s">
        <v>337</v>
      </c>
      <c r="B332" s="6" t="n">
        <v>802000</v>
      </c>
      <c r="C332" s="7" t="n">
        <f aca="false">B332/1000000</f>
        <v>0.802</v>
      </c>
      <c r="D332" s="8" t="n">
        <v>42.61</v>
      </c>
      <c r="E332" s="8" t="n">
        <v>41.24</v>
      </c>
      <c r="F332" s="8" t="n">
        <v>1.37</v>
      </c>
      <c r="G332" s="8" t="n">
        <v>3.2</v>
      </c>
    </row>
    <row r="333" customFormat="false" ht="15" hidden="false" customHeight="false" outlineLevel="0" collapsed="false">
      <c r="A333" s="5" t="s">
        <v>338</v>
      </c>
      <c r="B333" s="6" t="n">
        <v>801000</v>
      </c>
      <c r="C333" s="7" t="n">
        <f aca="false">B333/1000000</f>
        <v>0.801</v>
      </c>
      <c r="D333" s="8" t="n">
        <v>42.63</v>
      </c>
      <c r="E333" s="8" t="n">
        <v>41.27</v>
      </c>
      <c r="F333" s="8" t="n">
        <v>1.36</v>
      </c>
      <c r="G333" s="8" t="n">
        <v>3.2</v>
      </c>
    </row>
    <row r="334" customFormat="false" ht="15" hidden="false" customHeight="false" outlineLevel="0" collapsed="false">
      <c r="A334" s="5" t="s">
        <v>339</v>
      </c>
      <c r="B334" s="6" t="n">
        <v>806000</v>
      </c>
      <c r="C334" s="7" t="n">
        <f aca="false">B334/1000000</f>
        <v>0.806</v>
      </c>
      <c r="D334" s="8" t="n">
        <v>42.63</v>
      </c>
      <c r="E334" s="8" t="n">
        <v>41.28</v>
      </c>
      <c r="F334" s="8" t="n">
        <v>1.35</v>
      </c>
      <c r="G334" s="8" t="n">
        <v>3.2</v>
      </c>
    </row>
    <row r="335" customFormat="false" ht="15" hidden="false" customHeight="false" outlineLevel="0" collapsed="false">
      <c r="A335" s="5" t="s">
        <v>340</v>
      </c>
      <c r="B335" s="6" t="n">
        <v>802000</v>
      </c>
      <c r="C335" s="7" t="n">
        <f aca="false">B335/1000000</f>
        <v>0.802</v>
      </c>
      <c r="D335" s="8" t="n">
        <v>42.63</v>
      </c>
      <c r="E335" s="8" t="n">
        <v>41.29</v>
      </c>
      <c r="F335" s="8" t="n">
        <v>1.34</v>
      </c>
      <c r="G335" s="8" t="n">
        <v>3.1</v>
      </c>
    </row>
    <row r="336" customFormat="false" ht="15" hidden="false" customHeight="false" outlineLevel="0" collapsed="false">
      <c r="A336" s="5" t="s">
        <v>341</v>
      </c>
      <c r="B336" s="6" t="n">
        <v>802000</v>
      </c>
      <c r="C336" s="7" t="n">
        <f aca="false">B336/1000000</f>
        <v>0.802</v>
      </c>
      <c r="D336" s="8" t="n">
        <v>42.63</v>
      </c>
      <c r="E336" s="8" t="n">
        <v>41.3</v>
      </c>
      <c r="F336" s="8" t="n">
        <v>1.33</v>
      </c>
      <c r="G336" s="8" t="n">
        <v>3.1</v>
      </c>
    </row>
    <row r="337" customFormat="false" ht="15" hidden="false" customHeight="false" outlineLevel="0" collapsed="false">
      <c r="A337" s="5" t="s">
        <v>342</v>
      </c>
      <c r="B337" s="6" t="n">
        <v>806000</v>
      </c>
      <c r="C337" s="7" t="n">
        <f aca="false">B337/1000000</f>
        <v>0.806</v>
      </c>
      <c r="D337" s="8" t="n">
        <v>42.65</v>
      </c>
      <c r="E337" s="8" t="n">
        <v>41.33</v>
      </c>
      <c r="F337" s="8" t="n">
        <v>1.32</v>
      </c>
      <c r="G337" s="8" t="n">
        <v>3.1</v>
      </c>
    </row>
    <row r="338" customFormat="false" ht="15" hidden="false" customHeight="false" outlineLevel="0" collapsed="false">
      <c r="A338" s="5" t="s">
        <v>343</v>
      </c>
      <c r="B338" s="6" t="n">
        <v>805000</v>
      </c>
      <c r="C338" s="7" t="n">
        <f aca="false">B338/1000000</f>
        <v>0.805</v>
      </c>
      <c r="D338" s="8" t="n">
        <v>42.69</v>
      </c>
      <c r="E338" s="8" t="n">
        <v>41.38</v>
      </c>
      <c r="F338" s="8" t="n">
        <v>1.31</v>
      </c>
      <c r="G338" s="8" t="n">
        <v>3.1</v>
      </c>
    </row>
    <row r="339" customFormat="false" ht="15" hidden="false" customHeight="false" outlineLevel="0" collapsed="false">
      <c r="A339" s="5" t="s">
        <v>344</v>
      </c>
      <c r="B339" s="6" t="n">
        <v>807000</v>
      </c>
      <c r="C339" s="7" t="n">
        <f aca="false">B339/1000000</f>
        <v>0.807</v>
      </c>
      <c r="D339" s="8" t="n">
        <v>42.73</v>
      </c>
      <c r="E339" s="8" t="n">
        <v>41.43</v>
      </c>
      <c r="F339" s="8" t="n">
        <v>1.3</v>
      </c>
      <c r="G339" s="8" t="n">
        <v>3</v>
      </c>
    </row>
    <row r="340" customFormat="false" ht="15" hidden="false" customHeight="false" outlineLevel="0" collapsed="false">
      <c r="A340" s="5" t="s">
        <v>345</v>
      </c>
      <c r="B340" s="6" t="n">
        <v>808000</v>
      </c>
      <c r="C340" s="7" t="n">
        <f aca="false">B340/1000000</f>
        <v>0.808</v>
      </c>
      <c r="D340" s="8" t="n">
        <v>42.77</v>
      </c>
      <c r="E340" s="8" t="n">
        <v>41.48</v>
      </c>
      <c r="F340" s="8" t="n">
        <v>1.29</v>
      </c>
      <c r="G340" s="8" t="n">
        <v>3</v>
      </c>
    </row>
    <row r="341" customFormat="false" ht="15" hidden="false" customHeight="false" outlineLevel="0" collapsed="false">
      <c r="A341" s="5" t="s">
        <v>346</v>
      </c>
      <c r="B341" s="6" t="n">
        <v>802000</v>
      </c>
      <c r="C341" s="7" t="n">
        <f aca="false">B341/1000000</f>
        <v>0.802</v>
      </c>
      <c r="D341" s="8" t="n">
        <v>42.81</v>
      </c>
      <c r="E341" s="8" t="n">
        <v>41.53</v>
      </c>
      <c r="F341" s="8" t="n">
        <v>1.28</v>
      </c>
      <c r="G341" s="8" t="n">
        <v>3</v>
      </c>
    </row>
    <row r="342" customFormat="false" ht="15" hidden="false" customHeight="false" outlineLevel="0" collapsed="false">
      <c r="A342" s="5" t="s">
        <v>347</v>
      </c>
      <c r="B342" s="6" t="n">
        <v>794000</v>
      </c>
      <c r="C342" s="7" t="n">
        <f aca="false">B342/1000000</f>
        <v>0.794</v>
      </c>
      <c r="D342" s="8" t="n">
        <v>42.82</v>
      </c>
      <c r="E342" s="8" t="n">
        <v>41.56</v>
      </c>
      <c r="F342" s="8" t="n">
        <v>1.26</v>
      </c>
      <c r="G342" s="8" t="n">
        <v>2.9</v>
      </c>
    </row>
    <row r="343" customFormat="false" ht="15" hidden="false" customHeight="false" outlineLevel="0" collapsed="false">
      <c r="A343" s="5" t="s">
        <v>348</v>
      </c>
      <c r="B343" s="6" t="n">
        <v>789000</v>
      </c>
      <c r="C343" s="7" t="n">
        <f aca="false">B343/1000000</f>
        <v>0.789</v>
      </c>
      <c r="D343" s="8" t="n">
        <v>42.83</v>
      </c>
      <c r="E343" s="8" t="n">
        <v>41.58</v>
      </c>
      <c r="F343" s="8" t="n">
        <v>1.25</v>
      </c>
      <c r="G343" s="8" t="n">
        <v>2.9</v>
      </c>
    </row>
    <row r="344" customFormat="false" ht="15" hidden="false" customHeight="false" outlineLevel="0" collapsed="false">
      <c r="A344" s="5" t="s">
        <v>349</v>
      </c>
      <c r="B344" s="6" t="n">
        <v>779000</v>
      </c>
      <c r="C344" s="7" t="n">
        <f aca="false">B344/1000000</f>
        <v>0.779</v>
      </c>
      <c r="D344" s="8" t="n">
        <v>42.85</v>
      </c>
      <c r="E344" s="8" t="n">
        <v>41.61</v>
      </c>
      <c r="F344" s="8" t="n">
        <v>1.24</v>
      </c>
      <c r="G344" s="8" t="n">
        <v>2.9</v>
      </c>
    </row>
    <row r="345" customFormat="false" ht="15" hidden="false" customHeight="false" outlineLevel="0" collapsed="false">
      <c r="A345" s="5" t="s">
        <v>350</v>
      </c>
      <c r="B345" s="6" t="n">
        <v>767000</v>
      </c>
      <c r="C345" s="7" t="n">
        <f aca="false">B345/1000000</f>
        <v>0.767</v>
      </c>
      <c r="D345" s="8" t="n">
        <v>42.9</v>
      </c>
      <c r="E345" s="8" t="n">
        <v>41.65</v>
      </c>
      <c r="F345" s="8" t="n">
        <v>1.25</v>
      </c>
      <c r="G345" s="8" t="n">
        <v>2.9</v>
      </c>
    </row>
    <row r="346" customFormat="false" ht="15" hidden="false" customHeight="false" outlineLevel="0" collapsed="false">
      <c r="A346" s="5" t="s">
        <v>351</v>
      </c>
      <c r="B346" s="6" t="n">
        <v>759000</v>
      </c>
      <c r="C346" s="7" t="n">
        <f aca="false">B346/1000000</f>
        <v>0.759</v>
      </c>
      <c r="D346" s="8" t="n">
        <v>42.95</v>
      </c>
      <c r="E346" s="8" t="n">
        <v>41.69</v>
      </c>
      <c r="F346" s="8" t="n">
        <v>1.26</v>
      </c>
      <c r="G346" s="8" t="n">
        <v>2.9</v>
      </c>
    </row>
    <row r="347" customFormat="false" ht="15" hidden="false" customHeight="false" outlineLevel="0" collapsed="false">
      <c r="A347" s="5" t="s">
        <v>352</v>
      </c>
      <c r="B347" s="6" t="n">
        <v>744000</v>
      </c>
      <c r="C347" s="7" t="n">
        <f aca="false">B347/1000000</f>
        <v>0.744</v>
      </c>
      <c r="D347" s="8" t="n">
        <v>43.03</v>
      </c>
      <c r="E347" s="8" t="n">
        <v>41.74</v>
      </c>
      <c r="F347" s="8" t="n">
        <v>1.29</v>
      </c>
      <c r="G347" s="8" t="n">
        <v>3</v>
      </c>
    </row>
    <row r="348" customFormat="false" ht="15" hidden="false" customHeight="false" outlineLevel="0" collapsed="false">
      <c r="A348" s="5" t="s">
        <v>353</v>
      </c>
      <c r="B348" s="6" t="n">
        <v>732000</v>
      </c>
      <c r="C348" s="7" t="n">
        <f aca="false">B348/1000000</f>
        <v>0.732</v>
      </c>
      <c r="D348" s="8" t="n">
        <v>43.1</v>
      </c>
      <c r="E348" s="8" t="n">
        <v>41.78</v>
      </c>
      <c r="F348" s="8" t="n">
        <v>1.32</v>
      </c>
      <c r="G348" s="8" t="n">
        <v>3.1</v>
      </c>
    </row>
    <row r="349" customFormat="false" ht="15" hidden="false" customHeight="false" outlineLevel="0" collapsed="false">
      <c r="A349" s="5" t="s">
        <v>354</v>
      </c>
      <c r="B349" s="6" t="n">
        <v>708000</v>
      </c>
      <c r="C349" s="7" t="n">
        <f aca="false">B349/1000000</f>
        <v>0.708</v>
      </c>
      <c r="D349" s="8" t="n">
        <v>43.13</v>
      </c>
      <c r="E349" s="8" t="n">
        <v>41.78</v>
      </c>
      <c r="F349" s="8" t="n">
        <v>1.35</v>
      </c>
      <c r="G349" s="8" t="n">
        <v>3.1</v>
      </c>
    </row>
    <row r="350" customFormat="false" ht="15" hidden="false" customHeight="false" outlineLevel="0" collapsed="false">
      <c r="A350" s="5" t="s">
        <v>355</v>
      </c>
      <c r="B350" s="6" t="n">
        <v>708000</v>
      </c>
      <c r="C350" s="7" t="n">
        <f aca="false">B350/1000000</f>
        <v>0.708</v>
      </c>
      <c r="D350" s="8" t="n">
        <v>43.13</v>
      </c>
      <c r="E350" s="8" t="n">
        <v>41.74</v>
      </c>
      <c r="F350" s="8" t="n">
        <v>1.39</v>
      </c>
      <c r="G350" s="8" t="n">
        <v>3.2</v>
      </c>
    </row>
    <row r="351" customFormat="false" ht="15" hidden="false" customHeight="false" outlineLevel="0" collapsed="false">
      <c r="A351" s="5" t="s">
        <v>356</v>
      </c>
      <c r="B351" s="6" t="n">
        <v>710000</v>
      </c>
      <c r="C351" s="7" t="n">
        <f aca="false">B351/1000000</f>
        <v>0.71</v>
      </c>
      <c r="D351" s="8" t="n">
        <v>43.08</v>
      </c>
      <c r="E351" s="8" t="n">
        <v>41.65</v>
      </c>
      <c r="F351" s="8" t="n">
        <v>1.43</v>
      </c>
      <c r="G351" s="8" t="n">
        <v>3.3</v>
      </c>
    </row>
    <row r="352" customFormat="false" ht="15" hidden="false" customHeight="false" outlineLevel="0" collapsed="false">
      <c r="A352" s="5" t="s">
        <v>357</v>
      </c>
      <c r="B352" s="6" t="n">
        <v>701000</v>
      </c>
      <c r="C352" s="7" t="n">
        <f aca="false">B352/1000000</f>
        <v>0.701</v>
      </c>
      <c r="D352" s="8" t="n">
        <v>42.98</v>
      </c>
      <c r="E352" s="8" t="n">
        <v>41.51</v>
      </c>
      <c r="F352" s="8" t="n">
        <v>1.47</v>
      </c>
      <c r="G352" s="8" t="n">
        <v>3.4</v>
      </c>
    </row>
    <row r="353" customFormat="false" ht="15" hidden="false" customHeight="false" outlineLevel="0" collapsed="false">
      <c r="A353" s="5" t="s">
        <v>358</v>
      </c>
      <c r="B353" s="6" t="n">
        <v>633000</v>
      </c>
      <c r="C353" s="7" t="n">
        <f aca="false">B353/1000000</f>
        <v>0.633</v>
      </c>
      <c r="D353" s="8" t="n">
        <v>42.85</v>
      </c>
      <c r="E353" s="8" t="n">
        <v>41.34</v>
      </c>
      <c r="F353" s="8" t="n">
        <v>1.51</v>
      </c>
      <c r="G353" s="8" t="n">
        <v>3.5</v>
      </c>
    </row>
    <row r="354" customFormat="false" ht="15" hidden="false" customHeight="false" outlineLevel="0" collapsed="false">
      <c r="A354" s="5" t="s">
        <v>359</v>
      </c>
      <c r="B354" s="6" t="n">
        <v>587000</v>
      </c>
      <c r="C354" s="7" t="n">
        <f aca="false">B354/1000000</f>
        <v>0.587</v>
      </c>
      <c r="D354" s="8" t="n">
        <v>42.74</v>
      </c>
      <c r="E354" s="8" t="n">
        <v>41.18</v>
      </c>
      <c r="F354" s="8" t="n">
        <v>1.56</v>
      </c>
      <c r="G354" s="8" t="n">
        <v>3.6</v>
      </c>
    </row>
    <row r="355" customFormat="false" ht="15" hidden="false" customHeight="false" outlineLevel="0" collapsed="false">
      <c r="A355" s="5" t="s">
        <v>360</v>
      </c>
      <c r="B355" s="6" t="n">
        <v>564000</v>
      </c>
      <c r="C355" s="7" t="n">
        <f aca="false">B355/1000000</f>
        <v>0.564</v>
      </c>
      <c r="D355" s="8" t="n">
        <v>42.66</v>
      </c>
      <c r="E355" s="8" t="n">
        <v>41.06</v>
      </c>
      <c r="F355" s="8" t="n">
        <v>1.6</v>
      </c>
      <c r="G355" s="8" t="n">
        <v>3.7</v>
      </c>
    </row>
    <row r="356" customFormat="false" ht="15" hidden="false" customHeight="false" outlineLevel="0" collapsed="false">
      <c r="A356" s="5" t="s">
        <v>361</v>
      </c>
      <c r="B356" s="6" t="n">
        <v>558000</v>
      </c>
      <c r="C356" s="7" t="n">
        <f aca="false">B356/1000000</f>
        <v>0.558</v>
      </c>
      <c r="D356" s="8" t="n">
        <v>42.62</v>
      </c>
      <c r="E356" s="8" t="n">
        <v>40.99</v>
      </c>
      <c r="F356" s="8" t="n">
        <v>1.63</v>
      </c>
      <c r="G356" s="8" t="n">
        <v>3.8</v>
      </c>
    </row>
    <row r="357" customFormat="false" ht="15" hidden="false" customHeight="false" outlineLevel="0" collapsed="false">
      <c r="A357" s="5" t="s">
        <v>362</v>
      </c>
      <c r="B357" s="6" t="n">
        <v>563000</v>
      </c>
      <c r="C357" s="7" t="n">
        <f aca="false">B357/1000000</f>
        <v>0.563</v>
      </c>
      <c r="D357" s="8" t="n">
        <v>42.63</v>
      </c>
      <c r="E357" s="8" t="n">
        <v>40.98</v>
      </c>
      <c r="F357" s="8" t="n">
        <v>1.65</v>
      </c>
      <c r="G357" s="8" t="n">
        <v>3.9</v>
      </c>
    </row>
    <row r="358" customFormat="false" ht="15" hidden="false" customHeight="false" outlineLevel="0" collapsed="false">
      <c r="A358" s="5" t="s">
        <v>363</v>
      </c>
      <c r="B358" s="6" t="n">
        <v>569000</v>
      </c>
      <c r="C358" s="7" t="n">
        <f aca="false">B358/1000000</f>
        <v>0.569</v>
      </c>
      <c r="D358" s="8" t="n">
        <v>42.64</v>
      </c>
      <c r="E358" s="8" t="n">
        <v>40.99</v>
      </c>
      <c r="F358" s="8" t="n">
        <v>1.65</v>
      </c>
      <c r="G358" s="8" t="n">
        <v>3.9</v>
      </c>
    </row>
    <row r="359" customFormat="false" ht="15" hidden="false" customHeight="false" outlineLevel="0" collapsed="false">
      <c r="A359" s="5" t="s">
        <v>364</v>
      </c>
      <c r="B359" s="6" t="n">
        <v>587000</v>
      </c>
      <c r="C359" s="7" t="n">
        <f aca="false">B359/1000000</f>
        <v>0.587</v>
      </c>
      <c r="D359" s="8" t="n">
        <v>42.66</v>
      </c>
      <c r="E359" s="8" t="n">
        <v>41.01</v>
      </c>
      <c r="F359" s="8" t="n">
        <v>1.65</v>
      </c>
      <c r="G359" s="8" t="n">
        <v>3.9</v>
      </c>
    </row>
    <row r="360" customFormat="false" ht="15" hidden="false" customHeight="false" outlineLevel="0" collapsed="false">
      <c r="A360" s="5" t="s">
        <v>365</v>
      </c>
      <c r="B360" s="6" t="n">
        <v>597000</v>
      </c>
      <c r="C360" s="7" t="n">
        <f aca="false">B360/1000000</f>
        <v>0.597</v>
      </c>
      <c r="D360" s="8" t="n">
        <v>42.64</v>
      </c>
      <c r="E360" s="8" t="n">
        <v>40.99</v>
      </c>
      <c r="F360" s="8" t="n">
        <v>1.65</v>
      </c>
      <c r="G360" s="8" t="n">
        <v>3.9</v>
      </c>
    </row>
    <row r="361" customFormat="false" ht="15" hidden="false" customHeight="false" outlineLevel="0" collapsed="false">
      <c r="A361" s="5" t="s">
        <v>366</v>
      </c>
      <c r="B361" s="6" t="n">
        <v>600000</v>
      </c>
      <c r="C361" s="7" t="n">
        <f aca="false">B361/1000000</f>
        <v>0.6</v>
      </c>
      <c r="D361" s="8" t="n">
        <v>42.6</v>
      </c>
      <c r="E361" s="8" t="n">
        <v>40.95</v>
      </c>
      <c r="F361" s="8" t="n">
        <v>1.65</v>
      </c>
      <c r="G361" s="8" t="n">
        <v>3.9</v>
      </c>
    </row>
    <row r="362" customFormat="false" ht="15" hidden="false" customHeight="false" outlineLevel="0" collapsed="false">
      <c r="A362" s="5" t="s">
        <v>367</v>
      </c>
      <c r="B362" s="6" t="n">
        <v>599000</v>
      </c>
      <c r="C362" s="7" t="n">
        <f aca="false">B362/1000000</f>
        <v>0.599</v>
      </c>
      <c r="D362" s="8" t="n">
        <v>42.55</v>
      </c>
      <c r="E362" s="8" t="n">
        <v>40.89</v>
      </c>
      <c r="F362" s="8" t="n">
        <v>1.66</v>
      </c>
      <c r="G362" s="8" t="n">
        <v>3.9</v>
      </c>
    </row>
    <row r="363" customFormat="false" ht="15" hidden="false" customHeight="false" outlineLevel="0" collapsed="false">
      <c r="A363" s="5" t="s">
        <v>368</v>
      </c>
      <c r="B363" s="6" t="n">
        <v>600000</v>
      </c>
      <c r="C363" s="7" t="n">
        <f aca="false">B363/1000000</f>
        <v>0.6</v>
      </c>
      <c r="D363" s="8" t="n">
        <v>42.53</v>
      </c>
      <c r="E363" s="8" t="n">
        <v>40.87</v>
      </c>
      <c r="F363" s="8" t="n">
        <v>1.66</v>
      </c>
      <c r="G363" s="8" t="n">
        <v>3.9</v>
      </c>
    </row>
    <row r="364" customFormat="false" ht="15" hidden="false" customHeight="false" outlineLevel="0" collapsed="false">
      <c r="A364" s="5" t="s">
        <v>369</v>
      </c>
      <c r="B364" s="6" t="n">
        <v>619000</v>
      </c>
      <c r="C364" s="7" t="n">
        <f aca="false">B364/1000000</f>
        <v>0.619</v>
      </c>
      <c r="D364" s="8" t="n">
        <v>42.56</v>
      </c>
      <c r="E364" s="8" t="n">
        <v>40.91</v>
      </c>
      <c r="F364" s="8" t="n">
        <v>1.65</v>
      </c>
      <c r="G364" s="8" t="n">
        <v>3.9</v>
      </c>
    </row>
    <row r="365" customFormat="false" ht="15" hidden="false" customHeight="false" outlineLevel="0" collapsed="false">
      <c r="A365" s="5" t="s">
        <v>370</v>
      </c>
      <c r="B365" s="6" t="n">
        <v>636000</v>
      </c>
      <c r="C365" s="7" t="n">
        <f aca="false">B365/1000000</f>
        <v>0.636</v>
      </c>
      <c r="D365" s="8" t="n">
        <v>42.65</v>
      </c>
      <c r="E365" s="8" t="n">
        <v>41.02</v>
      </c>
      <c r="F365" s="8" t="n">
        <v>1.63</v>
      </c>
      <c r="G365" s="8" t="n">
        <v>3.8</v>
      </c>
    </row>
    <row r="366" customFormat="false" ht="15" hidden="false" customHeight="false" outlineLevel="0" collapsed="false">
      <c r="A366" s="5" t="s">
        <v>371</v>
      </c>
      <c r="B366" s="6" t="n">
        <v>657000</v>
      </c>
      <c r="C366" s="7" t="n">
        <f aca="false">B366/1000000</f>
        <v>0.657</v>
      </c>
      <c r="D366" s="8" t="n">
        <v>42.78</v>
      </c>
      <c r="E366" s="8" t="n">
        <v>41.18</v>
      </c>
      <c r="F366" s="8" t="n">
        <v>1.6</v>
      </c>
      <c r="G366" s="8" t="n">
        <v>3.7</v>
      </c>
    </row>
    <row r="367" customFormat="false" ht="15" hidden="false" customHeight="false" outlineLevel="0" collapsed="false">
      <c r="A367" s="5" t="s">
        <v>372</v>
      </c>
      <c r="B367" s="6" t="n">
        <v>686000</v>
      </c>
      <c r="C367" s="7" t="n">
        <f aca="false">B367/1000000</f>
        <v>0.686</v>
      </c>
      <c r="D367" s="8" t="n">
        <v>42.91</v>
      </c>
      <c r="E367" s="8" t="n">
        <v>41.35</v>
      </c>
      <c r="F367" s="8" t="n">
        <v>1.56</v>
      </c>
      <c r="G367" s="8" t="n">
        <v>3.6</v>
      </c>
    </row>
    <row r="368" customFormat="false" ht="15" hidden="false" customHeight="false" outlineLevel="0" collapsed="false">
      <c r="A368" s="5" t="s">
        <v>373</v>
      </c>
      <c r="B368" s="6" t="n">
        <v>725000</v>
      </c>
      <c r="C368" s="7" t="n">
        <f aca="false">B368/1000000</f>
        <v>0.725</v>
      </c>
      <c r="D368" s="8" t="n">
        <v>43.03</v>
      </c>
      <c r="E368" s="8" t="n">
        <v>41.51</v>
      </c>
      <c r="F368" s="8" t="n">
        <v>1.52</v>
      </c>
      <c r="G368" s="8" t="n">
        <v>3.5</v>
      </c>
    </row>
    <row r="369" customFormat="false" ht="15" hidden="false" customHeight="false" outlineLevel="0" collapsed="false">
      <c r="A369" s="5" t="s">
        <v>374</v>
      </c>
      <c r="B369" s="6" t="n">
        <v>750000</v>
      </c>
      <c r="C369" s="7" t="n">
        <f aca="false">B369/1000000</f>
        <v>0.75</v>
      </c>
      <c r="D369" s="8" t="n">
        <v>43.11</v>
      </c>
      <c r="E369" s="8" t="n">
        <v>41.62</v>
      </c>
      <c r="F369" s="8" t="n">
        <v>1.49</v>
      </c>
      <c r="G369" s="8" t="n">
        <v>3.4</v>
      </c>
    </row>
    <row r="370" customFormat="false" ht="15" hidden="false" customHeight="false" outlineLevel="0" collapsed="false">
      <c r="A370" s="5" t="s">
        <v>375</v>
      </c>
      <c r="B370" s="6" t="n">
        <v>770000</v>
      </c>
      <c r="C370" s="7" t="n">
        <f aca="false">B370/1000000</f>
        <v>0.77</v>
      </c>
      <c r="D370" s="8" t="n">
        <v>43.14</v>
      </c>
      <c r="E370" s="8" t="n">
        <v>41.69</v>
      </c>
      <c r="F370" s="8" t="n">
        <v>1.45</v>
      </c>
      <c r="G370" s="8" t="n">
        <v>3.4</v>
      </c>
    </row>
    <row r="371" customFormat="false" ht="15" hidden="false" customHeight="false" outlineLevel="0" collapsed="false">
      <c r="A371" s="5" t="s">
        <v>376</v>
      </c>
      <c r="B371" s="6" t="n">
        <v>789000</v>
      </c>
      <c r="C371" s="7" t="n">
        <f aca="false">B371/1000000</f>
        <v>0.789</v>
      </c>
      <c r="D371" s="8" t="n">
        <v>43.14</v>
      </c>
      <c r="E371" s="8" t="n">
        <v>41.71</v>
      </c>
      <c r="F371" s="8" t="n">
        <v>1.43</v>
      </c>
      <c r="G371" s="8" t="n">
        <v>3.3</v>
      </c>
    </row>
    <row r="372" customFormat="false" ht="15" hidden="false" customHeight="false" outlineLevel="0" collapsed="false">
      <c r="A372" s="5" t="s">
        <v>377</v>
      </c>
      <c r="B372" s="6" t="n">
        <v>804000</v>
      </c>
      <c r="C372" s="7" t="n">
        <f aca="false">B372/1000000</f>
        <v>0.804</v>
      </c>
      <c r="D372" s="8" t="n">
        <v>43.14</v>
      </c>
      <c r="E372" s="8" t="n">
        <v>41.74</v>
      </c>
      <c r="F372" s="8" t="n">
        <v>1.4</v>
      </c>
      <c r="G372" s="8" t="n">
        <v>3.3</v>
      </c>
    </row>
    <row r="373" customFormat="false" ht="15" hidden="false" customHeight="false" outlineLevel="0" collapsed="false">
      <c r="A373" s="5" t="s">
        <v>378</v>
      </c>
      <c r="B373" s="6" t="n">
        <v>819000</v>
      </c>
      <c r="C373" s="7" t="n">
        <f aca="false">B373/1000000</f>
        <v>0.819</v>
      </c>
      <c r="D373" s="8" t="n">
        <v>43.18</v>
      </c>
      <c r="E373" s="8" t="n">
        <v>41.8</v>
      </c>
      <c r="F373" s="8" t="n">
        <v>1.38</v>
      </c>
      <c r="G373" s="8" t="n">
        <v>3.2</v>
      </c>
    </row>
    <row r="374" customFormat="false" ht="15" hidden="false" customHeight="false" outlineLevel="0" collapsed="false">
      <c r="A374" s="5" t="s">
        <v>379</v>
      </c>
      <c r="B374" s="6" t="n">
        <v>835000</v>
      </c>
      <c r="C374" s="7" t="n">
        <f aca="false">B374/1000000</f>
        <v>0.835</v>
      </c>
      <c r="D374" s="8" t="n">
        <v>43.27</v>
      </c>
      <c r="E374" s="8" t="n">
        <v>41.91</v>
      </c>
      <c r="F374" s="8" t="n">
        <v>1.36</v>
      </c>
      <c r="G374" s="8" t="n">
        <v>3.2</v>
      </c>
    </row>
    <row r="375" customFormat="false" ht="15" hidden="false" customHeight="false" outlineLevel="0" collapsed="false">
      <c r="A375" s="5" t="s">
        <v>380</v>
      </c>
      <c r="B375" s="6" t="n">
        <v>847000</v>
      </c>
      <c r="C375" s="7" t="n">
        <f aca="false">B375/1000000</f>
        <v>0.847</v>
      </c>
      <c r="D375" s="8" t="n">
        <v>43.38</v>
      </c>
      <c r="E375" s="8" t="n">
        <v>42.04</v>
      </c>
      <c r="F375" s="8" t="n">
        <v>1.34</v>
      </c>
      <c r="G375" s="8" t="n">
        <v>3.1</v>
      </c>
    </row>
    <row r="376" customFormat="false" ht="15" hidden="false" customHeight="false" outlineLevel="0" collapsed="false">
      <c r="A376" s="5" t="s">
        <v>381</v>
      </c>
      <c r="B376" s="6" t="n">
        <v>852000</v>
      </c>
      <c r="C376" s="7" t="n">
        <f aca="false">B376/1000000</f>
        <v>0.852</v>
      </c>
      <c r="D376" s="8" t="n">
        <v>43.52</v>
      </c>
      <c r="E376" s="8" t="n">
        <v>42.19</v>
      </c>
      <c r="F376" s="8" t="n">
        <v>1.33</v>
      </c>
      <c r="G376" s="8" t="n">
        <v>3.1</v>
      </c>
    </row>
    <row r="377" customFormat="false" ht="15" hidden="false" customHeight="false" outlineLevel="0" collapsed="false">
      <c r="A377" s="5" t="s">
        <v>382</v>
      </c>
      <c r="B377" s="6" t="n">
        <v>862000</v>
      </c>
      <c r="C377" s="7" t="n">
        <f aca="false">B377/1000000</f>
        <v>0.862</v>
      </c>
      <c r="D377" s="8" t="n">
        <v>43.65</v>
      </c>
      <c r="E377" s="8" t="n">
        <v>42.32</v>
      </c>
      <c r="F377" s="8" t="n">
        <v>1.33</v>
      </c>
      <c r="G377" s="8" t="n">
        <v>3</v>
      </c>
    </row>
    <row r="378" customFormat="false" ht="15" hidden="false" customHeight="false" outlineLevel="0" collapsed="false">
      <c r="A378" s="5" t="s">
        <v>383</v>
      </c>
      <c r="B378" s="6" t="n">
        <v>870000</v>
      </c>
      <c r="C378" s="7" t="n">
        <f aca="false">B378/1000000</f>
        <v>0.87</v>
      </c>
      <c r="D378" s="8" t="n">
        <v>43.75</v>
      </c>
      <c r="E378" s="8" t="n">
        <v>42.42</v>
      </c>
      <c r="F378" s="8" t="n">
        <v>1.33</v>
      </c>
      <c r="G378" s="8" t="n">
        <v>3</v>
      </c>
    </row>
    <row r="379" customFormat="false" ht="15" hidden="false" customHeight="false" outlineLevel="0" collapsed="false">
      <c r="A379" s="5" t="s">
        <v>384</v>
      </c>
      <c r="B379" s="6" t="n">
        <v>867000</v>
      </c>
      <c r="C379" s="7" t="n">
        <f aca="false">B379/1000000</f>
        <v>0.867</v>
      </c>
      <c r="D379" s="8" t="n">
        <v>43.81</v>
      </c>
      <c r="E379" s="8" t="n">
        <v>42.48</v>
      </c>
      <c r="F379" s="8" t="n">
        <v>1.33</v>
      </c>
      <c r="G379" s="8" t="n">
        <v>3</v>
      </c>
    </row>
    <row r="380" customFormat="false" ht="15" hidden="false" customHeight="false" outlineLevel="0" collapsed="false">
      <c r="A380" s="5" t="s">
        <v>385</v>
      </c>
      <c r="B380" s="6" t="n">
        <v>857000</v>
      </c>
      <c r="C380" s="7" t="n">
        <f aca="false">B380/1000000</f>
        <v>0.857</v>
      </c>
      <c r="D380" s="8" t="n">
        <v>43.85</v>
      </c>
      <c r="E380" s="8" t="n">
        <v>42.51</v>
      </c>
      <c r="F380" s="8" t="n">
        <v>1.34</v>
      </c>
      <c r="G380" s="8" t="n">
        <v>3</v>
      </c>
    </row>
    <row r="381" customFormat="false" ht="15" hidden="false" customHeight="false" outlineLevel="0" collapsed="false">
      <c r="A381" s="5" t="s">
        <v>386</v>
      </c>
      <c r="B381" s="6" t="n">
        <v>853000</v>
      </c>
      <c r="C381" s="7" t="n">
        <f aca="false">B381/1000000</f>
        <v>0.853</v>
      </c>
      <c r="D381" s="8" t="n">
        <v>43.88</v>
      </c>
      <c r="E381" s="8" t="n">
        <v>42.54</v>
      </c>
      <c r="F381" s="8" t="n">
        <v>1.34</v>
      </c>
      <c r="G381" s="8" t="n">
        <v>3.1</v>
      </c>
    </row>
    <row r="382" customFormat="false" ht="15" hidden="false" customHeight="false" outlineLevel="0" collapsed="false">
      <c r="A382" s="5" t="s">
        <v>387</v>
      </c>
      <c r="B382" s="6" t="n">
        <v>843000</v>
      </c>
      <c r="C382" s="7" t="n">
        <f aca="false">B382/1000000</f>
        <v>0.843</v>
      </c>
      <c r="D382" s="8" t="n">
        <v>43.93</v>
      </c>
      <c r="E382" s="8" t="n">
        <v>42.58</v>
      </c>
      <c r="F382" s="8" t="n">
        <v>1.35</v>
      </c>
      <c r="G382" s="8" t="n">
        <v>3.1</v>
      </c>
    </row>
    <row r="383" customFormat="false" ht="15" hidden="false" customHeight="false" outlineLevel="0" collapsed="false">
      <c r="A383" s="5" t="s">
        <v>388</v>
      </c>
      <c r="B383" s="6" t="n">
        <v>827000</v>
      </c>
      <c r="C383" s="7" t="n">
        <f aca="false">B383/1000000</f>
        <v>0.827</v>
      </c>
      <c r="D383" s="8" t="n">
        <v>43.99</v>
      </c>
      <c r="E383" s="8" t="n">
        <v>42.64</v>
      </c>
      <c r="F383" s="8" t="n">
        <v>1.35</v>
      </c>
      <c r="G383" s="8" t="n">
        <v>3.1</v>
      </c>
    </row>
    <row r="384" customFormat="false" ht="15" hidden="false" customHeight="false" outlineLevel="0" collapsed="false">
      <c r="A384" s="5" t="s">
        <v>389</v>
      </c>
      <c r="B384" s="6" t="n">
        <v>820000</v>
      </c>
      <c r="C384" s="7" t="n">
        <f aca="false">B384/1000000</f>
        <v>0.82</v>
      </c>
      <c r="D384" s="8" t="n">
        <v>44.07</v>
      </c>
      <c r="E384" s="8" t="n">
        <v>42.73</v>
      </c>
      <c r="F384" s="8" t="n">
        <v>1.34</v>
      </c>
      <c r="G384" s="8" t="n">
        <v>3</v>
      </c>
    </row>
    <row r="385" customFormat="false" ht="15" hidden="false" customHeight="false" outlineLevel="0" collapsed="false">
      <c r="A385" s="5" t="s">
        <v>390</v>
      </c>
      <c r="B385" s="6" t="n">
        <v>806000</v>
      </c>
      <c r="C385" s="7" t="n">
        <f aca="false">B385/1000000</f>
        <v>0.806</v>
      </c>
      <c r="D385" s="8" t="n">
        <v>44.15</v>
      </c>
      <c r="E385" s="8" t="n">
        <v>42.82</v>
      </c>
      <c r="F385" s="8" t="n">
        <v>1.33</v>
      </c>
      <c r="G385" s="8" t="n">
        <v>3</v>
      </c>
    </row>
    <row r="386" customFormat="false" ht="15" hidden="false" customHeight="false" outlineLevel="0" collapsed="false">
      <c r="A386" s="5" t="s">
        <v>391</v>
      </c>
      <c r="B386" s="6" t="n">
        <v>804000</v>
      </c>
      <c r="C386" s="7" t="n">
        <f aca="false">B386/1000000</f>
        <v>0.804</v>
      </c>
      <c r="D386" s="8" t="n">
        <v>44.22</v>
      </c>
      <c r="E386" s="8" t="n">
        <v>42.91</v>
      </c>
      <c r="F386" s="8" t="n">
        <v>1.31</v>
      </c>
      <c r="G386" s="8" t="n">
        <v>3</v>
      </c>
    </row>
    <row r="387" customFormat="false" ht="15" hidden="false" customHeight="false" outlineLevel="0" collapsed="false">
      <c r="A387" s="5" t="s">
        <v>392</v>
      </c>
      <c r="B387" s="6" t="n">
        <v>800000</v>
      </c>
      <c r="C387" s="7" t="n">
        <f aca="false">B387/1000000</f>
        <v>0.8</v>
      </c>
      <c r="D387" s="8" t="n">
        <v>44.28</v>
      </c>
      <c r="E387" s="8" t="n">
        <v>42.98</v>
      </c>
      <c r="F387" s="8" t="n">
        <v>1.3</v>
      </c>
      <c r="G387" s="8" t="n">
        <v>2.9</v>
      </c>
    </row>
    <row r="388" customFormat="false" ht="15" hidden="false" customHeight="false" outlineLevel="0" collapsed="false">
      <c r="A388" s="5" t="s">
        <v>393</v>
      </c>
      <c r="B388" s="6" t="n">
        <v>790000</v>
      </c>
      <c r="C388" s="7" t="n">
        <f aca="false">B388/1000000</f>
        <v>0.79</v>
      </c>
      <c r="D388" s="8" t="n">
        <v>44.29</v>
      </c>
      <c r="E388" s="8" t="n">
        <v>43</v>
      </c>
      <c r="F388" s="8" t="n">
        <v>1.29</v>
      </c>
      <c r="G388" s="8" t="n">
        <v>2.9</v>
      </c>
    </row>
    <row r="389" customFormat="false" ht="15" hidden="false" customHeight="false" outlineLevel="0" collapsed="false">
      <c r="A389" s="5" t="s">
        <v>394</v>
      </c>
      <c r="B389" s="6" t="n">
        <v>783000</v>
      </c>
      <c r="C389" s="7" t="n">
        <f aca="false">B389/1000000</f>
        <v>0.783</v>
      </c>
      <c r="D389" s="8" t="n">
        <v>44.28</v>
      </c>
      <c r="E389" s="8" t="n">
        <v>42.99</v>
      </c>
      <c r="F389" s="8" t="n">
        <v>1.29</v>
      </c>
      <c r="G389" s="8" t="n">
        <v>2.9</v>
      </c>
    </row>
    <row r="390" customFormat="false" ht="15" hidden="false" customHeight="false" outlineLevel="0" collapsed="false">
      <c r="A390" s="5" t="s">
        <v>395</v>
      </c>
      <c r="B390" s="6" t="n">
        <v>771000</v>
      </c>
      <c r="C390" s="7" t="n">
        <f aca="false">B390/1000000</f>
        <v>0.771</v>
      </c>
      <c r="D390" s="8" t="n">
        <v>44.24</v>
      </c>
      <c r="E390" s="8" t="n">
        <v>42.94</v>
      </c>
      <c r="F390" s="8" t="n">
        <v>1.3</v>
      </c>
      <c r="G390" s="8" t="n">
        <v>2.9</v>
      </c>
    </row>
    <row r="391" customFormat="false" ht="15" hidden="false" customHeight="false" outlineLevel="0" collapsed="false">
      <c r="A391" s="5" t="s">
        <v>396</v>
      </c>
      <c r="B391" s="6" t="n">
        <v>761000</v>
      </c>
      <c r="C391" s="7" t="n">
        <f aca="false">B391/1000000</f>
        <v>0.761</v>
      </c>
      <c r="D391" s="8" t="n">
        <v>44.21</v>
      </c>
      <c r="E391" s="8" t="n">
        <v>42.89</v>
      </c>
      <c r="F391" s="8" t="n">
        <v>1.32</v>
      </c>
      <c r="G391" s="8" t="n">
        <v>3</v>
      </c>
    </row>
    <row r="392" customFormat="false" ht="15" hidden="false" customHeight="false" outlineLevel="0" collapsed="false">
      <c r="A392" s="5" t="s">
        <v>397</v>
      </c>
      <c r="B392" s="6" t="n">
        <v>751000</v>
      </c>
      <c r="C392" s="7" t="n">
        <f aca="false">B392/1000000</f>
        <v>0.751</v>
      </c>
      <c r="D392" s="8" t="n">
        <v>44.17</v>
      </c>
      <c r="E392" s="8" t="n">
        <v>42.84</v>
      </c>
      <c r="F392" s="8" t="n">
        <v>1.33</v>
      </c>
      <c r="G392" s="8" t="n">
        <v>3</v>
      </c>
    </row>
    <row r="393" customFormat="false" ht="15" hidden="false" customHeight="false" outlineLevel="0" collapsed="false">
      <c r="A393" s="5" t="s">
        <v>398</v>
      </c>
      <c r="B393" s="6" t="n">
        <v>742000</v>
      </c>
      <c r="C393" s="7" t="n">
        <f aca="false">B393/1000000</f>
        <v>0.742</v>
      </c>
      <c r="D393" s="8" t="n">
        <v>44.16</v>
      </c>
      <c r="E393" s="8" t="n">
        <v>42.82</v>
      </c>
      <c r="F393" s="8" t="n">
        <v>1.34</v>
      </c>
      <c r="G393" s="8" t="n">
        <v>3</v>
      </c>
    </row>
    <row r="394" customFormat="false" ht="15" hidden="false" customHeight="false" outlineLevel="0" collapsed="false">
      <c r="A394" s="5" t="s">
        <v>399</v>
      </c>
      <c r="B394" s="6" t="n">
        <v>735000</v>
      </c>
      <c r="C394" s="7" t="n">
        <f aca="false">B394/1000000</f>
        <v>0.735</v>
      </c>
      <c r="D394" s="8" t="n">
        <v>44.19</v>
      </c>
      <c r="E394" s="8" t="n">
        <v>42.83</v>
      </c>
      <c r="F394" s="8" t="n">
        <v>1.36</v>
      </c>
      <c r="G394" s="8" t="n">
        <v>3.1</v>
      </c>
    </row>
    <row r="395" customFormat="false" ht="15" hidden="false" customHeight="false" outlineLevel="0" collapsed="false">
      <c r="A395" s="5" t="s">
        <v>400</v>
      </c>
      <c r="B395" s="6" t="n">
        <v>733000</v>
      </c>
      <c r="C395" s="7" t="n">
        <f aca="false">B395/1000000</f>
        <v>0.733</v>
      </c>
      <c r="D395" s="8" t="n">
        <v>44.23</v>
      </c>
      <c r="E395" s="8" t="n">
        <v>42.86</v>
      </c>
      <c r="F395" s="8" t="n">
        <v>1.37</v>
      </c>
      <c r="G395" s="8" t="n">
        <v>3.1</v>
      </c>
    </row>
    <row r="396" customFormat="false" ht="15" hidden="false" customHeight="false" outlineLevel="0" collapsed="false">
      <c r="A396" s="5" t="s">
        <v>401</v>
      </c>
      <c r="B396" s="6" t="n">
        <v>731000</v>
      </c>
      <c r="C396" s="7" t="n">
        <f aca="false">B396/1000000</f>
        <v>0.731</v>
      </c>
      <c r="D396" s="8" t="n">
        <v>44.28</v>
      </c>
      <c r="E396" s="8" t="n">
        <v>42.9</v>
      </c>
      <c r="F396" s="8" t="n">
        <v>1.38</v>
      </c>
      <c r="G396" s="8" t="n">
        <v>3.1</v>
      </c>
    </row>
    <row r="397" customFormat="false" ht="15" hidden="false" customHeight="false" outlineLevel="0" collapsed="false">
      <c r="A397" s="5" t="s">
        <v>402</v>
      </c>
      <c r="B397" s="6" t="n">
        <v>735000</v>
      </c>
      <c r="C397" s="7" t="n">
        <f aca="false">B397/1000000</f>
        <v>0.735</v>
      </c>
      <c r="D397" s="8" t="n">
        <v>44.33</v>
      </c>
      <c r="E397" s="8" t="n">
        <v>42.94</v>
      </c>
      <c r="F397" s="8" t="n">
        <v>1.39</v>
      </c>
      <c r="G397" s="8" t="n">
        <v>3.1</v>
      </c>
    </row>
    <row r="398" customFormat="false" ht="15" hidden="false" customHeight="false" outlineLevel="0" collapsed="false">
      <c r="A398" s="5" t="s">
        <v>403</v>
      </c>
      <c r="B398" s="6" t="n">
        <v>734000</v>
      </c>
      <c r="C398" s="7" t="n">
        <f aca="false">B398/1000000</f>
        <v>0.734</v>
      </c>
      <c r="D398" s="8" t="n">
        <v>44.36</v>
      </c>
      <c r="E398" s="8" t="n">
        <v>42.96</v>
      </c>
      <c r="F398" s="8" t="n">
        <v>1.4</v>
      </c>
      <c r="G398" s="8" t="n">
        <v>3.2</v>
      </c>
    </row>
    <row r="399" customFormat="false" ht="15" hidden="false" customHeight="false" outlineLevel="0" collapsed="false">
      <c r="A399" s="5" t="s">
        <v>404</v>
      </c>
      <c r="B399" s="6" t="n">
        <v>725000</v>
      </c>
      <c r="C399" s="7" t="n">
        <f aca="false">B399/1000000</f>
        <v>0.725</v>
      </c>
      <c r="D399" s="8" t="n">
        <v>44.39</v>
      </c>
      <c r="E399" s="8" t="n">
        <v>42.98</v>
      </c>
      <c r="F399" s="8" t="n">
        <v>1.41</v>
      </c>
      <c r="G399" s="8" t="n">
        <v>3.2</v>
      </c>
    </row>
    <row r="400" customFormat="false" ht="15" hidden="false" customHeight="false" outlineLevel="0" collapsed="false">
      <c r="A400" s="5" t="s">
        <v>405</v>
      </c>
      <c r="B400" s="6" t="n">
        <v>719000</v>
      </c>
      <c r="C400" s="7" t="n">
        <f aca="false">B400/1000000</f>
        <v>0.719</v>
      </c>
      <c r="D400" s="8" t="n">
        <v>44.41</v>
      </c>
      <c r="E400" s="8" t="n">
        <v>42.99</v>
      </c>
      <c r="F400" s="8" t="n">
        <v>1.42</v>
      </c>
      <c r="G400" s="8" t="n">
        <v>3.2</v>
      </c>
    </row>
    <row r="401" customFormat="false" ht="15" hidden="false" customHeight="false" outlineLevel="0" collapsed="false">
      <c r="A401" s="5" t="s">
        <v>406</v>
      </c>
      <c r="B401" s="6" t="n">
        <v>710000</v>
      </c>
      <c r="C401" s="7" t="n">
        <f aca="false">B401/1000000</f>
        <v>0.71</v>
      </c>
      <c r="D401" s="8" t="s">
        <v>407</v>
      </c>
      <c r="E401" s="8" t="s">
        <v>407</v>
      </c>
      <c r="F401" s="8" t="s">
        <v>407</v>
      </c>
      <c r="G401" s="8" t="s">
        <v>407</v>
      </c>
    </row>
    <row r="402" customFormat="false" ht="15" hidden="false" customHeight="false" outlineLevel="0" collapsed="false">
      <c r="D402" s="8" t="s">
        <v>407</v>
      </c>
      <c r="E402" s="8" t="s">
        <v>407</v>
      </c>
      <c r="F402" s="8" t="s">
        <v>407</v>
      </c>
      <c r="G402" s="8" t="s">
        <v>407</v>
      </c>
    </row>
    <row r="403" customFormat="false" ht="15" hidden="false" customHeight="false" outlineLevel="0" collapsed="false">
      <c r="D403" s="8" t="s">
        <v>407</v>
      </c>
      <c r="E403" s="8" t="s">
        <v>407</v>
      </c>
      <c r="F403" s="8" t="s">
        <v>407</v>
      </c>
      <c r="G403" s="8" t="s">
        <v>407</v>
      </c>
    </row>
    <row r="404" customFormat="false" ht="15" hidden="false" customHeight="false" outlineLevel="0" collapsed="false">
      <c r="D404" s="8" t="s">
        <v>407</v>
      </c>
      <c r="E404" s="8" t="s">
        <v>407</v>
      </c>
      <c r="F404" s="8" t="s">
        <v>407</v>
      </c>
      <c r="G404" s="8" t="s">
        <v>407</v>
      </c>
    </row>
    <row r="405" customFormat="false" ht="15" hidden="false" customHeight="false" outlineLevel="0" collapsed="false">
      <c r="D405" s="8" t="s">
        <v>407</v>
      </c>
      <c r="E405" s="8" t="s">
        <v>407</v>
      </c>
      <c r="F405" s="8" t="s">
        <v>407</v>
      </c>
      <c r="G405" s="8" t="s">
        <v>407</v>
      </c>
    </row>
    <row r="406" customFormat="false" ht="15" hidden="false" customHeight="false" outlineLevel="0" collapsed="false">
      <c r="D406" s="8" t="s">
        <v>407</v>
      </c>
      <c r="E406" s="8" t="s">
        <v>407</v>
      </c>
      <c r="F406" s="8" t="s">
        <v>407</v>
      </c>
      <c r="G406" s="8" t="s">
        <v>407</v>
      </c>
    </row>
    <row r="407" customFormat="false" ht="15" hidden="false" customHeight="false" outlineLevel="0" collapsed="false">
      <c r="D407" s="8" t="s">
        <v>407</v>
      </c>
      <c r="E407" s="8" t="s">
        <v>407</v>
      </c>
      <c r="F407" s="8" t="s">
        <v>407</v>
      </c>
      <c r="G407" s="8" t="s">
        <v>407</v>
      </c>
    </row>
    <row r="408" customFormat="false" ht="15" hidden="false" customHeight="false" outlineLevel="0" collapsed="false">
      <c r="D408" s="8" t="s">
        <v>407</v>
      </c>
      <c r="E408" s="8" t="s">
        <v>407</v>
      </c>
      <c r="F408" s="8" t="s">
        <v>407</v>
      </c>
      <c r="G408" s="8" t="s">
        <v>407</v>
      </c>
    </row>
    <row r="409" customFormat="false" ht="15" hidden="false" customHeight="false" outlineLevel="0" collapsed="false">
      <c r="D409" s="8" t="s">
        <v>407</v>
      </c>
      <c r="E409" s="8" t="s">
        <v>407</v>
      </c>
      <c r="F409" s="8" t="s">
        <v>407</v>
      </c>
      <c r="G409" s="8" t="s">
        <v>407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078125" defaultRowHeight="12.8" zeroHeight="false" outlineLevelRow="0" outlineLevelCol="0"/>
  <cols>
    <col collapsed="false" customWidth="true" hidden="false" outlineLevel="0" max="2" min="2" style="10" width="115"/>
  </cols>
  <sheetData>
    <row r="1" customFormat="false" ht="46.25" hidden="false" customHeight="false" outlineLevel="0" collapsed="false">
      <c r="B1" s="11" t="s">
        <v>408</v>
      </c>
    </row>
    <row r="2" customFormat="false" ht="55.5" hidden="false" customHeight="true" outlineLevel="0" collapsed="false">
      <c r="B2" s="12" t="s">
        <v>409</v>
      </c>
    </row>
    <row r="3" customFormat="false" ht="15" hidden="false" customHeight="false" outlineLevel="0" collapsed="false"/>
    <row r="4" customFormat="false" ht="39.75" hidden="false" customHeight="true" outlineLevel="0" collapsed="false">
      <c r="B4" s="12" t="s">
        <v>410</v>
      </c>
    </row>
    <row r="5" customFormat="false" ht="39.75" hidden="false" customHeight="true" outlineLevel="0" collapsed="false">
      <c r="B5" s="12" t="s">
        <v>411</v>
      </c>
    </row>
    <row r="6" customFormat="false" ht="15" hidden="false" customHeight="false" outlineLevel="0" collapsed="false"/>
    <row r="7" customFormat="false" ht="39.75" hidden="false" customHeight="true" outlineLevel="0" collapsed="false">
      <c r="B7" s="12" t="s">
        <v>412</v>
      </c>
    </row>
    <row r="8" customFormat="false" ht="15" hidden="false" customHeight="false" outlineLevel="0" collapsed="false"/>
    <row r="9" customFormat="false" ht="15" hidden="false" customHeight="false" outlineLevel="0" collapsed="false">
      <c r="B9" s="12" t="s">
        <v>413</v>
      </c>
    </row>
    <row r="10" customFormat="false" ht="15" hidden="false" customHeight="false" outlineLevel="0" collapsed="false">
      <c r="B10" s="12" t="s">
        <v>414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2024-05-09T11:45:41Z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