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5"/>
  </bookViews>
  <sheets>
    <sheet name="数值框架" sheetId="24" r:id="rId1"/>
    <sheet name="技能数值框架" sheetId="25" r:id="rId2"/>
    <sheet name="特性总表" sheetId="17" r:id="rId3"/>
    <sheet name="通用" sheetId="23" r:id="rId4"/>
    <sheet name="孙悟空" sheetId="1" r:id="rId5"/>
    <sheet name="猪八戒" sheetId="4" r:id="rId6"/>
    <sheet name="唐三藏" sheetId="7" r:id="rId7"/>
    <sheet name="牛魔王" sheetId="9" r:id="rId8"/>
    <sheet name="蜘蛛精" sheetId="6" r:id="rId9"/>
    <sheet name="白龙" sheetId="19" r:id="rId10"/>
    <sheet name="杨戬" sheetId="16" r:id="rId11"/>
    <sheet name="哪吒" sheetId="3" r:id="rId12"/>
    <sheet name="红孩儿" sheetId="12" r:id="rId13"/>
    <sheet name="嫦娥" sheetId="2" r:id="rId14"/>
    <sheet name="通用部将新增备选" sheetId="20" r:id="rId15"/>
    <sheet name="沙悟净" sheetId="18" r:id="rId16"/>
    <sheet name="白骨精" sheetId="15" r:id="rId17"/>
    <sheet name="火德星君" sheetId="5" r:id="rId18"/>
    <sheet name="美术资源需求" sheetId="21" r:id="rId19"/>
    <sheet name="通用部将新增" sheetId="22" r:id="rId20"/>
  </sheets>
  <definedNames>
    <definedName name="_xlnm._FilterDatabase" localSheetId="14" hidden="1">通用部将新增备选!$F$1:$F$52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<sst xmlns="http://schemas.openxmlformats.org/spreadsheetml/2006/main" count="4907" uniqueCount="1620">
  <si>
    <t>ID</t>
  </si>
  <si>
    <t>类型</t>
  </si>
  <si>
    <t>费用</t>
  </si>
  <si>
    <t>攻击</t>
  </si>
  <si>
    <t>生命</t>
  </si>
  <si>
    <t>伤害</t>
  </si>
  <si>
    <t>抽牌</t>
  </si>
  <si>
    <t>恢复生命</t>
  </si>
  <si>
    <t>耐久</t>
  </si>
  <si>
    <t>目标</t>
  </si>
  <si>
    <t>特性描述</t>
  </si>
  <si>
    <t>应用玩法</t>
  </si>
  <si>
    <t>部将</t>
  </si>
  <si>
    <t>1/2</t>
  </si>
  <si>
    <t>2/3</t>
  </si>
  <si>
    <t>3/4</t>
  </si>
  <si>
    <t>4/5</t>
  </si>
  <si>
    <t>5/6</t>
  </si>
  <si>
    <t>6/7</t>
  </si>
  <si>
    <t>7/7</t>
  </si>
  <si>
    <t>8/8</t>
  </si>
  <si>
    <t>9/9</t>
  </si>
  <si>
    <t>10/10</t>
  </si>
  <si>
    <t>法术伤害</t>
  </si>
  <si>
    <t>定向单体单位</t>
  </si>
  <si>
    <t>奥术射击</t>
  </si>
  <si>
    <t>暗色炸弹</t>
  </si>
  <si>
    <t>暗影箭</t>
  </si>
  <si>
    <t>火球术</t>
  </si>
  <si>
    <t>全体敌方部将</t>
  </si>
  <si>
    <t>魔爆术</t>
  </si>
  <si>
    <t>奉献</t>
  </si>
  <si>
    <t>星辰坠落</t>
  </si>
  <si>
    <t>全体单位（含己方）</t>
  </si>
  <si>
    <t>旋风斩</t>
  </si>
  <si>
    <t>灵魂鞭笞</t>
  </si>
  <si>
    <t>恶魔之怒</t>
  </si>
  <si>
    <t>地狱烈焰</t>
  </si>
  <si>
    <t>buff</t>
  </si>
  <si>
    <t>单体单位</t>
  </si>
  <si>
    <t>神圣之力</t>
  </si>
  <si>
    <t>恐龙学</t>
  </si>
  <si>
    <t>维伦的恩泽</t>
  </si>
  <si>
    <t>王者祝福</t>
  </si>
  <si>
    <t>过牌</t>
  </si>
  <si>
    <t>有条件</t>
  </si>
  <si>
    <t>真言术：盾</t>
  </si>
  <si>
    <t>无条件</t>
  </si>
  <si>
    <t>圣光闪现</t>
  </si>
  <si>
    <t>奥术智慧</t>
  </si>
  <si>
    <t>治疗</t>
  </si>
  <si>
    <t>禁忌治疗</t>
  </si>
  <si>
    <t>2费回6圣光术</t>
  </si>
  <si>
    <t>治疗之触</t>
  </si>
  <si>
    <t>武器</t>
  </si>
  <si>
    <t>圣光的正义</t>
  </si>
  <si>
    <t>小斧头</t>
  </si>
  <si>
    <t>国王护卫者</t>
  </si>
  <si>
    <t>真银圣剑</t>
  </si>
  <si>
    <t>奥金斧</t>
  </si>
  <si>
    <t>角色</t>
  </si>
  <si>
    <t>技能描述</t>
  </si>
  <si>
    <t>技能费用模型</t>
  </si>
  <si>
    <t>回合1</t>
  </si>
  <si>
    <t>回合2</t>
  </si>
  <si>
    <t>回合3</t>
  </si>
  <si>
    <t>回合4</t>
  </si>
  <si>
    <t>回合5</t>
  </si>
  <si>
    <t>回合6</t>
  </si>
  <si>
    <t>回合7</t>
  </si>
  <si>
    <t>回合8</t>
  </si>
  <si>
    <t>回合9</t>
  </si>
  <si>
    <t>回合10</t>
  </si>
  <si>
    <t>孙悟空</t>
  </si>
  <si>
    <t>竞品名称</t>
  </si>
  <si>
    <t>游戏正式名称</t>
  </si>
  <si>
    <t>词条费用</t>
  </si>
  <si>
    <t>特性</t>
  </si>
  <si>
    <t>战吼</t>
  </si>
  <si>
    <t>登场</t>
  </si>
  <si>
    <t>视效果而定</t>
  </si>
  <si>
    <t>部将进入战场时</t>
  </si>
  <si>
    <t>亡语</t>
  </si>
  <si>
    <t>残念</t>
  </si>
  <si>
    <t>部将死亡时</t>
  </si>
  <si>
    <t>后援</t>
  </si>
  <si>
    <t>回合结束时</t>
  </si>
  <si>
    <t>嘲讽</t>
  </si>
  <si>
    <t>护法</t>
  </si>
  <si>
    <t>强制攻击</t>
  </si>
  <si>
    <t>圣盾</t>
  </si>
  <si>
    <t>护盾</t>
  </si>
  <si>
    <t>阻挡1次伤害</t>
  </si>
  <si>
    <t>发现</t>
  </si>
  <si>
    <t>探寻</t>
  </si>
  <si>
    <t>范围随机多选1</t>
  </si>
  <si>
    <t>抉择</t>
  </si>
  <si>
    <t>决策</t>
  </si>
  <si>
    <t>固定多选1</t>
  </si>
  <si>
    <t>猛毒</t>
  </si>
  <si>
    <t>造成伤害后直接击杀随从</t>
  </si>
  <si>
    <t>显圣</t>
  </si>
  <si>
    <t>0.5 ~ 1.0</t>
  </si>
  <si>
    <t>隐藏卡面信息，被触发后翻牌</t>
  </si>
  <si>
    <t>激怒</t>
  </si>
  <si>
    <t>历劫</t>
  </si>
  <si>
    <t>单位受伤1次后未死亡，触发效果，永久一次</t>
  </si>
  <si>
    <t>冻结</t>
  </si>
  <si>
    <t>昏睡</t>
  </si>
  <si>
    <t>固定限制行动，遭受伤害会被中断效果</t>
  </si>
  <si>
    <t>连击</t>
  </si>
  <si>
    <t>狂怒</t>
  </si>
  <si>
    <t xml:space="preserve">	1.5</t>
  </si>
  <si>
    <t>可以攻击2次</t>
  </si>
  <si>
    <t>横扫</t>
  </si>
  <si>
    <t xml:space="preserve">	1.0</t>
  </si>
  <si>
    <t>同时攻击目标两侧的部将</t>
  </si>
  <si>
    <t>沉默</t>
  </si>
  <si>
    <t>现形</t>
  </si>
  <si>
    <t>消除部将所有增益效果</t>
  </si>
  <si>
    <t>潜行</t>
  </si>
  <si>
    <t>隐匿</t>
  </si>
  <si>
    <t>0.5 ~ 1.5</t>
  </si>
  <si>
    <t>冲锋</t>
  </si>
  <si>
    <t>快攻</t>
  </si>
  <si>
    <t>登场后可立即进攻无需准备回合</t>
  </si>
  <si>
    <t>突袭</t>
  </si>
  <si>
    <t>掠阵</t>
  </si>
  <si>
    <t>登场后可立即进攻部将，无需准备回合</t>
  </si>
  <si>
    <t>修炼</t>
  </si>
  <si>
    <t>部将携带法力值消耗，点击触发，修行1，则是每次消耗1点法力，每回合只能释放1次</t>
  </si>
  <si>
    <t>分身</t>
  </si>
  <si>
    <t>可重复使用卡牌，并消耗相应法力值，如一个部将分身5，第一次使用这张卡消耗5点法力，如果再消耗5点法力则可以再打出这张卡，这张卡在每次在首次触发后，在这回合结束时消失，而不是立即消失</t>
  </si>
  <si>
    <t>过载</t>
  </si>
  <si>
    <t>超能</t>
  </si>
  <si>
    <t>可透支使用法力值</t>
  </si>
  <si>
    <t xml:space="preserve"> 支援</t>
  </si>
  <si>
    <t>当一个友方部将发起攻击时</t>
  </si>
  <si>
    <t>看破</t>
  </si>
  <si>
    <t>将对手一张手牌翻面</t>
  </si>
  <si>
    <t>法术伤害X</t>
  </si>
  <si>
    <t>X × 0.5</t>
  </si>
  <si>
    <t>一次性伤害和持续性伤害+X，例如造成2点伤害，法术伤害+1则改为3，造成1点伤害2次，则是增加次数，2点伤害3次，多个法术伤害同时在场时可叠加</t>
  </si>
  <si>
    <t>效果</t>
  </si>
  <si>
    <t>冰冻</t>
  </si>
  <si>
    <t>固定限制行动，遭受伤害不会被中断，可以受到攻击影响，只会持续1回合</t>
  </si>
  <si>
    <t>混乱</t>
  </si>
  <si>
    <t>无法进行操作，同时在己方回合结束时，随机攻击一个部将（无视护法）</t>
  </si>
  <si>
    <t>因果</t>
  </si>
  <si>
    <t>设定条件，完成条件后触发</t>
  </si>
  <si>
    <t>废弃</t>
  </si>
  <si>
    <t>先机</t>
  </si>
  <si>
    <t>先手</t>
  </si>
  <si>
    <t>回合开始时</t>
  </si>
  <si>
    <t>战棋</t>
  </si>
  <si>
    <t>反击</t>
  </si>
  <si>
    <t>被攻击前</t>
  </si>
  <si>
    <t>归属随从</t>
  </si>
  <si>
    <t>全部ID</t>
  </si>
  <si>
    <t>种族特点</t>
  </si>
  <si>
    <t>种族类型</t>
  </si>
  <si>
    <t>正式版本名字</t>
  </si>
  <si>
    <t>品质</t>
  </si>
  <si>
    <t>平衡补丁备注</t>
  </si>
  <si>
    <t>开放状态</t>
  </si>
  <si>
    <t>通用</t>
  </si>
  <si>
    <t>连携铺场增加属性</t>
  </si>
  <si>
    <t>猪妖</t>
  </si>
  <si>
    <t>巡山猪怪</t>
  </si>
  <si>
    <r>
      <rPr>
        <sz val="10"/>
        <color theme="1"/>
        <rFont val="宋体"/>
        <charset val="134"/>
      </rPr>
      <t>登场：</t>
    </r>
    <r>
      <rPr>
        <sz val="10"/>
        <color theme="1"/>
        <rFont val="Segoe UI"/>
        <charset val="134"/>
      </rPr>
      <t> </t>
    </r>
    <r>
      <rPr>
        <sz val="10"/>
        <color theme="1"/>
        <rFont val="宋体"/>
        <charset val="134"/>
      </rPr>
      <t>召唤一个</t>
    </r>
    <r>
      <rPr>
        <sz val="10"/>
        <color theme="1"/>
        <rFont val="Segoe UI"/>
        <charset val="134"/>
      </rPr>
      <t>1/1</t>
    </r>
    <r>
      <rPr>
        <sz val="10"/>
        <color theme="1"/>
        <rFont val="宋体"/>
        <charset val="134"/>
      </rPr>
      <t>的</t>
    </r>
    <r>
      <rPr>
        <sz val="10"/>
        <color theme="1"/>
        <rFont val="Segoe UI"/>
        <charset val="134"/>
      </rPr>
      <t>“</t>
    </r>
    <r>
      <rPr>
        <sz val="10"/>
        <color theme="1"/>
        <rFont val="宋体"/>
        <charset val="134"/>
      </rPr>
      <t>小猪妖</t>
    </r>
    <r>
      <rPr>
        <sz val="10"/>
        <color theme="1"/>
        <rFont val="Segoe UI"/>
        <charset val="134"/>
      </rPr>
      <t>”</t>
    </r>
    <r>
      <rPr>
        <sz val="10"/>
        <color theme="1"/>
        <rFont val="宋体"/>
        <charset val="134"/>
      </rPr>
      <t>。</t>
    </r>
  </si>
  <si>
    <t>白色</t>
  </si>
  <si>
    <t>聒噪怪猪</t>
  </si>
  <si>
    <t>登场：每个玩家从各自的卡池中抽1张牌</t>
  </si>
  <si>
    <t>蓝色</t>
  </si>
  <si>
    <t>卯二姐</t>
  </si>
  <si>
    <r>
      <rPr>
        <sz val="10"/>
        <color theme="1"/>
        <rFont val="微软雅黑"/>
        <charset val="134"/>
      </rPr>
      <t>在场时，其他猪妖获得</t>
    </r>
    <r>
      <rPr>
        <sz val="10"/>
        <color theme="1"/>
        <rFont val="Segoe UI"/>
        <charset val="134"/>
      </rPr>
      <t>+1/+1</t>
    </r>
    <r>
      <rPr>
        <sz val="10"/>
        <color theme="1"/>
        <rFont val="微软雅黑"/>
        <charset val="134"/>
      </rPr>
      <t>。</t>
    </r>
  </si>
  <si>
    <t>紫色</t>
  </si>
  <si>
    <t>锁定</t>
  </si>
  <si>
    <t>冲锋/突袭，抢伤害</t>
  </si>
  <si>
    <t>迦楼罗</t>
  </si>
  <si>
    <t>金翅哨兵</t>
  </si>
  <si>
    <t>迦楼罗长弓手</t>
  </si>
  <si>
    <t>每当你召唤一个随从，随机对1个敌人造成1点伤害</t>
  </si>
  <si>
    <t>翔空三万尺</t>
  </si>
  <si>
    <t>受伤状态下，+1攻并获得狂怒</t>
  </si>
  <si>
    <t>金色</t>
  </si>
  <si>
    <t>强力中型个体</t>
  </si>
  <si>
    <t>羽族长老</t>
  </si>
  <si>
    <t>每释放一个法术，该随从+2生命值</t>
  </si>
  <si>
    <t>综合辅助，野兽</t>
  </si>
  <si>
    <t>野兽</t>
  </si>
  <si>
    <t>守山黑熊</t>
  </si>
  <si>
    <t>纳威山君</t>
  </si>
  <si>
    <t>登场：战场上每有一个友方部将，自己获得+1攻击力</t>
  </si>
  <si>
    <t>竹林青蛇</t>
  </si>
  <si>
    <t>剧毒</t>
  </si>
  <si>
    <t>护法，保护，叠甲，扰魔</t>
  </si>
  <si>
    <t>石灵</t>
  </si>
  <si>
    <t>石灵工匠</t>
  </si>
  <si>
    <t>护法，登场：使相邻的部将获得+1生命和护法</t>
  </si>
  <si>
    <t>综合辅助，任意包装</t>
  </si>
  <si>
    <t>无种族</t>
  </si>
  <si>
    <t>擂鼓牛妖</t>
  </si>
  <si>
    <t>登场：使两侧的部将攻击力+1，持续1回合</t>
  </si>
  <si>
    <t>瘟病的小妖</t>
  </si>
  <si>
    <t>残念，随机对敌人的2个部将造成1点伤害</t>
  </si>
  <si>
    <t>蚀铁兽</t>
  </si>
  <si>
    <t>登场：摧毁敌人的武器</t>
  </si>
  <si>
    <t>拾荒的小妖</t>
  </si>
  <si>
    <t>登场：从卡池中抽一张牌</t>
  </si>
  <si>
    <t>抬兵小妖</t>
  </si>
  <si>
    <r>
      <rPr>
        <sz val="10"/>
        <color theme="1"/>
        <rFont val="微软雅黑"/>
        <charset val="134"/>
      </rPr>
      <t>登场，</t>
    </r>
    <r>
      <rPr>
        <b/>
        <sz val="10"/>
        <color theme="1"/>
        <rFont val="微软雅黑"/>
        <charset val="134"/>
      </rPr>
      <t>抽一张自己牌库中的</t>
    </r>
    <r>
      <rPr>
        <sz val="10"/>
        <color theme="1"/>
        <rFont val="微软雅黑"/>
        <charset val="134"/>
      </rPr>
      <t>武器牌</t>
    </r>
  </si>
  <si>
    <t>锁喉妖</t>
  </si>
  <si>
    <t>登场：沉默一个部将</t>
  </si>
  <si>
    <t>灵虚子</t>
  </si>
  <si>
    <t>登场，抽一张牌，法术伤害+1</t>
  </si>
  <si>
    <t>黄袍怪</t>
  </si>
  <si>
    <t>登场，随机一个敌方目标，变形为一只2/2的老虎</t>
  </si>
  <si>
    <t>群体治疗</t>
  </si>
  <si>
    <t>鹿仙人</t>
  </si>
  <si>
    <t>登场：为所有己方部将恢复2点生命值</t>
  </si>
  <si>
    <t>虎先锋</t>
  </si>
  <si>
    <r>
      <rPr>
        <sz val="10"/>
        <color theme="1"/>
        <rFont val="微软雅黑"/>
        <charset val="134"/>
      </rPr>
      <t>护法，索命：对杀死自己的</t>
    </r>
    <r>
      <rPr>
        <b/>
        <sz val="10"/>
        <color theme="1"/>
        <rFont val="微软雅黑"/>
        <charset val="134"/>
      </rPr>
      <t>单位</t>
    </r>
    <r>
      <rPr>
        <sz val="10"/>
        <color theme="1"/>
        <rFont val="微软雅黑"/>
        <charset val="134"/>
      </rPr>
      <t>造成自己攻击力伤害</t>
    </r>
  </si>
  <si>
    <t>强力大型个体</t>
  </si>
  <si>
    <t>青牛精</t>
  </si>
  <si>
    <t>摧毁敌人的武器，同时抽取敌人武器耐久数量的法力值</t>
  </si>
  <si>
    <t>超强特殊机制传说</t>
  </si>
  <si>
    <t>万岁狐仙</t>
  </si>
  <si>
    <t>残念，获得2个临时的法力水晶</t>
  </si>
  <si>
    <t>牛头马面</t>
  </si>
  <si>
    <t>转生</t>
  </si>
  <si>
    <t>黑风怪</t>
  </si>
  <si>
    <t>后援：自身获得+1+1</t>
  </si>
  <si>
    <t>西海龙王</t>
  </si>
  <si>
    <t>登场：召唤4个1/1的虾兵</t>
  </si>
  <si>
    <t>红鳞大蟒</t>
  </si>
  <si>
    <t>残念：随机消灭敌方1个随从</t>
  </si>
  <si>
    <t>张.鲁工神</t>
  </si>
  <si>
    <t>登场：使你的武器+1耐久，后援，使你的武器增加1攻击</t>
  </si>
  <si>
    <t>化形妖女</t>
  </si>
  <si>
    <t>显圣，随机变身为你牌库中的一个部将</t>
  </si>
  <si>
    <t>如来幻身</t>
  </si>
  <si>
    <t>显圣，对随机2个敌人造成2点伤害</t>
  </si>
  <si>
    <t>孔雀</t>
  </si>
  <si>
    <t>显圣，抽1张部将牌，使其+1+1并置入手牌</t>
  </si>
  <si>
    <t>卑鄙的刺客</t>
  </si>
  <si>
    <t>显圣：猛毒</t>
  </si>
  <si>
    <t>济公禅师</t>
  </si>
  <si>
    <t>登场，为英雄恢复5点生命</t>
  </si>
  <si>
    <t>力士</t>
  </si>
  <si>
    <t>巡海夜叉</t>
  </si>
  <si>
    <t>潜伏</t>
  </si>
  <si>
    <t>苍狼</t>
  </si>
  <si>
    <t>登场，对一个敌方部将造成3点伤害</t>
  </si>
  <si>
    <t>特殊玩法个体</t>
  </si>
  <si>
    <t>袁守诚</t>
  </si>
  <si>
    <t>后援，抽1跟签</t>
  </si>
  <si>
    <t>刑天</t>
  </si>
  <si>
    <t>护法，登场，消灭场上除自己外所有部将，同时你的法力值上限重置为0</t>
  </si>
  <si>
    <t>祖龙巧妖</t>
  </si>
  <si>
    <t>每次受到伤害后，获得+1+1</t>
  </si>
  <si>
    <t>后羿</t>
  </si>
  <si>
    <t>登场，射掉敌方手牌中法力消耗最高的牌</t>
  </si>
  <si>
    <t>冬眠的巨熊</t>
  </si>
  <si>
    <t>睡眠3回合</t>
  </si>
  <si>
    <t>金池长老</t>
  </si>
  <si>
    <t>登场，召唤广谋和广智</t>
  </si>
  <si>
    <t>广谋</t>
  </si>
  <si>
    <t>后援，对所有敌方部将造成1点伤害</t>
  </si>
  <si>
    <t>广智</t>
  </si>
  <si>
    <t>后援，使你随机一个部将+1点攻击</t>
  </si>
  <si>
    <t>太上老君</t>
  </si>
  <si>
    <t xml:space="preserve"> 登场使已方手牌和牌库所有部将获得+1+1</t>
  </si>
  <si>
    <t>托塔天王</t>
  </si>
  <si>
    <t xml:space="preserve"> 护盾，显圣，使自己左右两边的部将获得护盾</t>
  </si>
  <si>
    <t>太白金星</t>
  </si>
  <si>
    <t xml:space="preserve"> 登场，探寻一张等于当前回合最大法力值的部将卡</t>
  </si>
  <si>
    <t>自爆灯笼</t>
  </si>
  <si>
    <t>护法，残念，对全场部将造成2点伤害</t>
  </si>
  <si>
    <t>拘灵阴官</t>
  </si>
  <si>
    <t>残念：随机召唤1-3个小鬼</t>
  </si>
  <si>
    <t>小鬼</t>
  </si>
  <si>
    <t>判官</t>
  </si>
  <si>
    <t>决策1，使一个目标生命减少4点，决策2，使一个目标生命增加6点</t>
  </si>
  <si>
    <t>复生</t>
  </si>
  <si>
    <t>地藏王</t>
  </si>
  <si>
    <t>登场：将你已解锁的“技能4”冷却重置为0</t>
  </si>
  <si>
    <t>邪恶的雕像</t>
  </si>
  <si>
    <t>护法，无法攻击</t>
  </si>
  <si>
    <t>金牌乞丐</t>
  </si>
  <si>
    <r>
      <rPr>
        <sz val="10"/>
        <color theme="1"/>
        <rFont val="宋体"/>
        <charset val="134"/>
        <scheme val="minor"/>
      </rPr>
      <t>在场时，你的对手每使用一张牌，你抽一张牌，最大不超过</t>
    </r>
    <r>
      <rPr>
        <b/>
        <sz val="10"/>
        <color theme="1"/>
        <rFont val="宋体"/>
        <charset val="134"/>
        <scheme val="minor"/>
      </rPr>
      <t>2张</t>
    </r>
  </si>
  <si>
    <t>铁匠</t>
  </si>
  <si>
    <t>登场，你得所有其他部将获得+1攻击</t>
  </si>
  <si>
    <t>夜游神</t>
  </si>
  <si>
    <t>残念，随机召唤一个3费的部将</t>
  </si>
  <si>
    <t>六耳猕猴</t>
  </si>
  <si>
    <t>登场，选择一个部将，和其共享所有属性和伤害变化</t>
  </si>
  <si>
    <t>白龙马</t>
  </si>
  <si>
    <t>在场时，所有部将获得+1+2</t>
  </si>
  <si>
    <t>山神</t>
  </si>
  <si>
    <t>你每有一张手牌，该部将费用-1</t>
  </si>
  <si>
    <t>无天</t>
  </si>
  <si>
    <t>登场:对所有敌方部将造成3点伤害</t>
  </si>
  <si>
    <t>血祭司</t>
  </si>
  <si>
    <t>残念，对你的大圣造成4点伤害，抽两张牌</t>
  </si>
  <si>
    <t>投石车</t>
  </si>
  <si>
    <t>后援，对随机一个敌方部将造成4点伤害</t>
  </si>
  <si>
    <t>小型单位</t>
  </si>
  <si>
    <t>苦工</t>
  </si>
  <si>
    <t>后援：使自己+1生命</t>
  </si>
  <si>
    <t>迦楼罗图腾</t>
  </si>
  <si>
    <t>法术伤害+2</t>
  </si>
  <si>
    <t>未投放</t>
  </si>
  <si>
    <t>前期站场滚雪球</t>
  </si>
  <si>
    <t>觅血山精</t>
  </si>
  <si>
    <t>己方大圣攻击后，获得+1/+1</t>
  </si>
  <si>
    <t>劲弩</t>
  </si>
  <si>
    <t>该部将无法攻击；后援：对敌方大圣造成2点法术伤害（可受到法术伤害加成影响）</t>
  </si>
  <si>
    <t>定向抽牌</t>
  </si>
  <si>
    <t>神秘图腾</t>
  </si>
  <si>
    <t>护法；残念：抽取你牌库中法力消耗最大的牌</t>
  </si>
  <si>
    <t>强力恢复</t>
  </si>
  <si>
    <t>白毛老猿</t>
  </si>
  <si>
    <t>显圣：回复大圣10点生命</t>
  </si>
  <si>
    <t>护法观世音</t>
  </si>
  <si>
    <t>护盾；后援：使己方大圣获得护盾并回复2点生命</t>
  </si>
  <si>
    <t>红色</t>
  </si>
  <si>
    <t>大哥强辅</t>
  </si>
  <si>
    <t>土行孙</t>
  </si>
  <si>
    <t>隐匿；己方部将上场后，使其获得隐匿，持续1回合</t>
  </si>
  <si>
    <t>强力buff</t>
  </si>
  <si>
    <t>羽族圣女</t>
  </si>
  <si>
    <t>登场：使一个友方部将获得本部将的属性</t>
  </si>
  <si>
    <t>窃货匪贼</t>
  </si>
  <si>
    <t>登场:偷取敌方大圣的武器</t>
  </si>
  <si>
    <t>已禁用</t>
  </si>
  <si>
    <t>郎中</t>
  </si>
  <si>
    <t>登场:每有一名敌方部将,为大圣回复1点生命值</t>
  </si>
  <si>
    <t>木制傀儡</t>
  </si>
  <si>
    <t>护法;抽到该牌时,将该部将的一张原始复制置入手牌</t>
  </si>
  <si>
    <t>大喇叭</t>
  </si>
  <si>
    <t>登场:使敌方下个回合内法术牌的法力消耗增加1点</t>
  </si>
  <si>
    <t>傀儡师</t>
  </si>
  <si>
    <t>登场:使一个友方部将从战场上移回手牌</t>
  </si>
  <si>
    <t>灵法师</t>
  </si>
  <si>
    <t>登场:选择一个友方部将,获得一张它的1/1复制</t>
  </si>
  <si>
    <t>羽族祭司</t>
  </si>
  <si>
    <t>登场:将所有手牌洗入牌库并重新抽取同等数量的牌</t>
  </si>
  <si>
    <t>羽族剑圣</t>
  </si>
  <si>
    <t>登场:对所有其他部将造成1点伤害,如果有部将阵亡,重复此登场</t>
  </si>
  <si>
    <t>拦路阿呆</t>
  </si>
  <si>
    <t>护法;残念:召唤一名1/2并具有护法的拦路阿瓜</t>
  </si>
  <si>
    <t>拦路阿瓜</t>
  </si>
  <si>
    <t>小喇叭</t>
  </si>
  <si>
    <t>登场:使一个敌方部将-3攻击力,持续1回合</t>
  </si>
  <si>
    <t>交欢酒妖</t>
  </si>
  <si>
    <t>决策1:对一名敌方部将造成7点伤害;决策2:恢复己方大圣7点生命值</t>
  </si>
  <si>
    <t>羽族巢母</t>
  </si>
  <si>
    <t>修炼2:随机召唤一只羽族雏鹰</t>
  </si>
  <si>
    <t>振翅鹰</t>
  </si>
  <si>
    <t>食腐枭</t>
  </si>
  <si>
    <t>破壳雏鸟</t>
  </si>
  <si>
    <t>穷和尚</t>
  </si>
  <si>
    <t>护法;护盾</t>
  </si>
  <si>
    <t>巡山红毛</t>
  </si>
  <si>
    <t>护法;登场:使敌方手牌中的一名随机部将直接上阵</t>
  </si>
  <si>
    <t>山野村夫</t>
  </si>
  <si>
    <t>残念:为敌方大圣恢复5点生命</t>
  </si>
  <si>
    <t>贪吃熊精</t>
  </si>
  <si>
    <t>隐匿;每当敌方施放一个法术,本部将获得+1攻击力</t>
  </si>
  <si>
    <t>僵尸</t>
  </si>
  <si>
    <t>护法;猛毒</t>
  </si>
  <si>
    <t>游魂</t>
  </si>
  <si>
    <t>减少1点攻击力</t>
  </si>
  <si>
    <t>游历剑士</t>
  </si>
  <si>
    <t>每当1名部将阵亡,获得+1攻击力</t>
  </si>
  <si>
    <t>修罗鬼</t>
  </si>
  <si>
    <t>当1名友方部将阵亡后,抽1张牌</t>
  </si>
  <si>
    <t>教书先生</t>
  </si>
  <si>
    <t>每当己方施放1个法术,召唤1个1/1的学童</t>
  </si>
  <si>
    <t>学童</t>
  </si>
  <si>
    <t>鳄妖</t>
  </si>
  <si>
    <t>登场:消灭1名攻击力≥6的部将</t>
  </si>
  <si>
    <t>西蛮勇士</t>
  </si>
  <si>
    <t>登场;对其他任意单位造成1点伤害,重复4次</t>
  </si>
  <si>
    <t>镇山神</t>
  </si>
  <si>
    <t>护法;如果敌方场上部将数量≥3,本部将法力消耗-3</t>
  </si>
  <si>
    <t>修罗王</t>
  </si>
  <si>
    <t>掠阵;嗜血</t>
  </si>
  <si>
    <t>骨甲兵</t>
  </si>
  <si>
    <t>护法;残念:获得8点护甲</t>
  </si>
  <si>
    <t>天门守卫</t>
  </si>
  <si>
    <t>救苦天尊</t>
  </si>
  <si>
    <t>登场:从墓地复活本场对战中阵亡过的至多6名友方部将</t>
  </si>
  <si>
    <t>九灵元圣</t>
  </si>
  <si>
    <t>本相+2：登场：使敌方所有部将攻击变为1</t>
  </si>
  <si>
    <t>灵狮左</t>
  </si>
  <si>
    <t>登场：随机获得快攻，狂怒，隐匿其中的2个特性</t>
  </si>
  <si>
    <t>灵狮右</t>
  </si>
  <si>
    <t>登场：随机获得护盾，护法，猛毒其中的2个特性</t>
  </si>
  <si>
    <t>七绝山红磷大蟒</t>
  </si>
  <si>
    <t>本相+6：后援，随机对1个敌方单位造成1点伤害。每有一个附属部将，目标+1</t>
  </si>
  <si>
    <t>前颈</t>
  </si>
  <si>
    <t>前身</t>
  </si>
  <si>
    <t>中身</t>
  </si>
  <si>
    <r>
      <rPr>
        <sz val="10"/>
        <color theme="1"/>
        <rFont val="宋体"/>
        <charset val="134"/>
        <scheme val="minor"/>
      </rPr>
      <t>护法：</t>
    </r>
    <r>
      <rPr>
        <b/>
        <sz val="10"/>
        <color theme="1"/>
        <rFont val="宋体"/>
        <charset val="134"/>
        <scheme val="minor"/>
      </rPr>
      <t>残念，</t>
    </r>
    <r>
      <rPr>
        <sz val="10"/>
        <color theme="1"/>
        <rFont val="宋体"/>
        <charset val="134"/>
        <scheme val="minor"/>
      </rPr>
      <t>使你的英雄获得2点护甲</t>
    </r>
  </si>
  <si>
    <t>后身</t>
  </si>
  <si>
    <t>腹</t>
  </si>
  <si>
    <t>尾</t>
  </si>
  <si>
    <t>人参果树</t>
  </si>
  <si>
    <r>
      <rPr>
        <b/>
        <sz val="10"/>
        <color theme="1"/>
        <rFont val="宋体"/>
        <charset val="134"/>
        <scheme val="minor"/>
      </rPr>
      <t>引法</t>
    </r>
    <r>
      <rPr>
        <sz val="10"/>
        <color theme="1"/>
        <rFont val="宋体"/>
        <charset val="134"/>
        <scheme val="minor"/>
      </rPr>
      <t>；本相+2；每当该部将受到伤害，召唤一个人参果</t>
    </r>
  </si>
  <si>
    <t>人参果</t>
  </si>
  <si>
    <t>残念：为大圣恢复2点生命值</t>
  </si>
  <si>
    <t>通天河鼋</t>
  </si>
  <si>
    <t>本相+2；后援：下个回合锁定敌方一张手牌，数量等同于噬人惊涛在本回合内的攻击次数</t>
  </si>
  <si>
    <t>噬人惊涛</t>
  </si>
  <si>
    <t>掠阵；狂怒</t>
  </si>
  <si>
    <t>毒敌大王</t>
  </si>
  <si>
    <t>本相+1；护法</t>
  </si>
  <si>
    <t>倒马毒桩</t>
  </si>
  <si>
    <t>猛毒；后援：随机对1名敌方部将造成1点伤害（能够触发猛毒，可被护盾挡住不死）</t>
  </si>
  <si>
    <t>九头虫</t>
  </si>
  <si>
    <t>本相+4；每当多首阵亡，获得+1攻击力</t>
  </si>
  <si>
    <t>多首</t>
  </si>
  <si>
    <t>虎力大仙</t>
  </si>
  <si>
    <t>本相+2；后援：双方各抽3张牌</t>
  </si>
  <si>
    <t>鹿力大仙</t>
  </si>
  <si>
    <t>每当敌方抽1张牌，对敌方大圣造成1点伤害</t>
  </si>
  <si>
    <t>羊力大仙</t>
  </si>
  <si>
    <t>每当对手抽1张牌，使这张牌法力消耗+1（最高不超过10）</t>
  </si>
  <si>
    <t>灵吉菩萨</t>
  </si>
  <si>
    <t>避法；在场时敌方大圣无法使用技能</t>
  </si>
  <si>
    <t>减少2点生命</t>
  </si>
  <si>
    <t>专属</t>
  </si>
  <si>
    <t>袁守诚专用法术</t>
  </si>
  <si>
    <t>签</t>
  </si>
  <si>
    <t>紫气东来</t>
  </si>
  <si>
    <t>使随机1个友方部将获得+2+2</t>
  </si>
  <si>
    <t>仙人指路</t>
  </si>
  <si>
    <t>从你的牌库中抽1张牌</t>
  </si>
  <si>
    <t>洪福齐天</t>
  </si>
  <si>
    <t>为你的英雄恢复6点生命值。</t>
  </si>
  <si>
    <t>财运亨通</t>
  </si>
  <si>
    <t>使你下回合额外获得2点临时法力值。</t>
  </si>
  <si>
    <t>阴阳流转</t>
  </si>
  <si>
    <t>使你获得1点最大法力值</t>
  </si>
  <si>
    <t>祸福相倚</t>
  </si>
  <si>
    <t>对敌方随机一个部将造成4点伤害，对你随机一个部将增加4点生命</t>
  </si>
  <si>
    <t>斗转星移</t>
  </si>
  <si>
    <t>对敌方大圣造成4点伤害</t>
  </si>
  <si>
    <t>无妄之灾</t>
  </si>
  <si>
    <t>对敌方所有部将造成1点伤害。</t>
  </si>
  <si>
    <t>乐极生悲</t>
  </si>
  <si>
    <r>
      <rPr>
        <b/>
        <sz val="10"/>
        <color theme="1"/>
        <rFont val="微软雅黑"/>
        <charset val="134"/>
      </rPr>
      <t>双方</t>
    </r>
    <r>
      <rPr>
        <sz val="10"/>
        <color theme="1"/>
        <rFont val="微软雅黑"/>
        <charset val="134"/>
      </rPr>
      <t>弃置一张手牌</t>
    </r>
  </si>
  <si>
    <t>小鬼缠身</t>
  </si>
  <si>
    <r>
      <rPr>
        <b/>
        <sz val="10"/>
        <color theme="1"/>
        <rFont val="微软雅黑"/>
        <charset val="134"/>
      </rPr>
      <t>双方</t>
    </r>
    <r>
      <rPr>
        <sz val="10"/>
        <color theme="1"/>
        <rFont val="微软雅黑"/>
        <charset val="134"/>
      </rPr>
      <t>随机1个技能进入最大冷却回合。</t>
    </r>
  </si>
  <si>
    <t>归属英雄</t>
  </si>
  <si>
    <t>名称</t>
  </si>
  <si>
    <t>冷却回合</t>
  </si>
  <si>
    <t>子集类型</t>
  </si>
  <si>
    <t>解锁状态</t>
  </si>
  <si>
    <t>技能1</t>
  </si>
  <si>
    <t>英雄技能</t>
  </si>
  <si>
    <t>桃木棍</t>
  </si>
  <si>
    <t>召唤一把2/2的武器</t>
  </si>
  <si>
    <t>技能2</t>
  </si>
  <si>
    <t>毫毛之术</t>
  </si>
  <si>
    <t>立即召唤1只1-1 的小猴精</t>
  </si>
  <si>
    <t>技能3</t>
  </si>
  <si>
    <t>七十二变</t>
  </si>
  <si>
    <t>抉择1，鱼，为自己英雄回复3点生命，抉择2，麻雀，获得1点法力值，抉择3，金蝉，抽一张牌</t>
  </si>
  <si>
    <t>技能4</t>
  </si>
  <si>
    <t>法天象地</t>
  </si>
  <si>
    <r>
      <rPr>
        <sz val="10"/>
        <rFont val="微软雅黑"/>
        <charset val="134"/>
      </rPr>
      <t>恢复</t>
    </r>
    <r>
      <rPr>
        <b/>
        <sz val="10"/>
        <color rgb="FF00B050"/>
        <rFont val="微软雅黑"/>
        <charset val="134"/>
      </rPr>
      <t>7点</t>
    </r>
    <r>
      <rPr>
        <sz val="10"/>
        <rFont val="微软雅黑"/>
        <charset val="134"/>
      </rPr>
      <t>大圣生命，并对所有敌方部将造成2点伤害</t>
    </r>
  </si>
  <si>
    <t>改为恢复7点生命</t>
  </si>
  <si>
    <t>魔影棍</t>
  </si>
  <si>
    <t>攻击后召唤一个小猴精</t>
  </si>
  <si>
    <t>真假难分</t>
  </si>
  <si>
    <t xml:space="preserve"> 使所有己方部将获得显圣：+1攻击力， 并打乱他们的位置</t>
  </si>
  <si>
    <t>改全部</t>
  </si>
  <si>
    <t>伪装</t>
  </si>
  <si>
    <t>复制一张敌方的手牌至入你的手牌</t>
  </si>
  <si>
    <t>改为3回合</t>
  </si>
  <si>
    <t>大变化</t>
  </si>
  <si>
    <t>复制一个场上的部将</t>
  </si>
  <si>
    <t>斗战胜佛</t>
  </si>
  <si>
    <t>佛珠</t>
  </si>
  <si>
    <t>攻击后，随机1个敌方部将攻击减半</t>
  </si>
  <si>
    <t>袈裟</t>
  </si>
  <si>
    <t>使一个部将+2生命</t>
  </si>
  <si>
    <t>莲台</t>
  </si>
  <si>
    <t>使你场上4个部将获得+1+1，持续1回合</t>
  </si>
  <si>
    <t>正果</t>
  </si>
  <si>
    <t>决策获得一张牌：善：回复15点生命，业：对一个单位造成8点伤害，离：对所有对方部将造成4点伤害</t>
  </si>
  <si>
    <t>画杆方天戟</t>
  </si>
  <si>
    <t>每次攻击后，随机3个友方部将+1攻击力</t>
  </si>
  <si>
    <t>金箍棒</t>
  </si>
  <si>
    <t>法术</t>
  </si>
  <si>
    <t>去找救兵</t>
  </si>
  <si>
    <t>发现一个传说部将牌，3选1</t>
  </si>
  <si>
    <t>还魂咒</t>
  </si>
  <si>
    <t>从你的坟场检索3张部将牌，挑选其中1张并洗入你的手牌</t>
  </si>
  <si>
    <t>猴子猴孙</t>
  </si>
  <si>
    <t>召唤2个1/1的小猴精</t>
  </si>
  <si>
    <t>定身咒</t>
  </si>
  <si>
    <t>随机锁定敌方3张手牌，使其在下回合无法使用</t>
  </si>
  <si>
    <t>瞌睡咒</t>
  </si>
  <si>
    <t>选择一个敌方部将，使其昏睡2回合，被攻击后打断该效果</t>
  </si>
  <si>
    <t>增强咒</t>
  </si>
  <si>
    <t>使一个己方部将获得+3+1</t>
  </si>
  <si>
    <t>护体金光</t>
  </si>
  <si>
    <t>使1个己方部将获得护盾并+2+2</t>
  </si>
  <si>
    <t>火眼金睛</t>
  </si>
  <si>
    <t>使一个部将现形，（移除其所有增益效果）</t>
  </si>
  <si>
    <t>大还丹</t>
  </si>
  <si>
    <t>选择一个己方部将，使其增加3点最大生命值</t>
  </si>
  <si>
    <t>老孙怒了</t>
  </si>
  <si>
    <r>
      <rPr>
        <sz val="10"/>
        <rFont val="微软雅黑"/>
        <charset val="134"/>
      </rPr>
      <t>共造成</t>
    </r>
    <r>
      <rPr>
        <b/>
        <sz val="10"/>
        <rFont val="微软雅黑"/>
        <charset val="134"/>
      </rPr>
      <t>6点伤</t>
    </r>
    <r>
      <rPr>
        <sz val="10"/>
        <rFont val="微软雅黑"/>
        <charset val="134"/>
      </rPr>
      <t>害，随机分配到所有敌人部将身上</t>
    </r>
  </si>
  <si>
    <t>吃俺一棒</t>
  </si>
  <si>
    <t>造成3点伤害，抽一张牌</t>
  </si>
  <si>
    <t>大圣神通</t>
  </si>
  <si>
    <t>使你所有技能CD减少1</t>
  </si>
  <si>
    <t>五指山下</t>
  </si>
  <si>
    <t>使你一个部将获得显圣：+2攻击力</t>
  </si>
  <si>
    <t>马流二元帅</t>
  </si>
  <si>
    <t>每当召唤一个其他友方部将，使随机1个友方部将获得+1+1</t>
  </si>
  <si>
    <t>鼓猴</t>
  </si>
  <si>
    <t>后勤，为两侧的部将增加1攻击力</t>
  </si>
  <si>
    <t>跑山猢狲</t>
  </si>
  <si>
    <t>登场：随机获得3张水果牌，桃，橘，香蕉</t>
  </si>
  <si>
    <t>彩蝶</t>
  </si>
  <si>
    <t>登场：随机为一个友方部将+2攻击力，重复3次</t>
  </si>
  <si>
    <t>孙行者</t>
  </si>
  <si>
    <t>护法，登场：装备一个如意金箍棒金箍棒</t>
  </si>
  <si>
    <t>猴老大</t>
  </si>
  <si>
    <t>显圣，所有友方部将+1攻击力</t>
  </si>
  <si>
    <t>福地</t>
  </si>
  <si>
    <t>崩芭二将军</t>
  </si>
  <si>
    <t>后援，召唤一个1/1花果山小猴精</t>
  </si>
  <si>
    <t>土地庙</t>
  </si>
  <si>
    <t>每次回合结束时抽一张牌，消耗1耐久</t>
  </si>
  <si>
    <t>顽皮猴</t>
  </si>
  <si>
    <t>登场：对随机一名敌方部将造成2点伤害</t>
  </si>
  <si>
    <t>灵猴</t>
  </si>
  <si>
    <t>显圣，场上每有一个其他友方部将，获得+1+1</t>
  </si>
  <si>
    <t>筋斗云</t>
  </si>
  <si>
    <t>使你一个部将获得快攻</t>
  </si>
  <si>
    <t>真假猴王</t>
  </si>
  <si>
    <t>召唤2个2/2假猴王，并使己方所有部将调换位置并获得显圣:+1+1</t>
  </si>
  <si>
    <t>齐天大圣</t>
  </si>
  <si>
    <t>登场/后援：对随机一个敌方单位造成3点伤害，场上每有1个己方部将+1伤害（后援判定时要根据场上即时情况）</t>
  </si>
  <si>
    <t>猿魂</t>
  </si>
  <si>
    <t>决策1：同时召唤马流/崩巴二健将，决策2：同时召唤灵猴和猴老大</t>
  </si>
  <si>
    <t>桃</t>
  </si>
  <si>
    <t>恢复大圣3点生命</t>
  </si>
  <si>
    <t>橘</t>
  </si>
  <si>
    <t>本回合获得1点临时法力（跟幸运币一样）</t>
  </si>
  <si>
    <t>香蕉</t>
  </si>
  <si>
    <t>使你的英雄+2攻击力</t>
  </si>
  <si>
    <t>障眼法：当一个已方部将被攻击时，使这个部将获得+2+3</t>
  </si>
  <si>
    <t>障眼法：当己方一个部将被敌人杀死时，使其复活并恢复1点生命值</t>
  </si>
  <si>
    <t>现形咒</t>
  </si>
  <si>
    <t>障眼法：在你的对手登场一张部将后，使其属性变为1-1</t>
  </si>
  <si>
    <t>因果1，先对敌方英雄造成10点伤害时，召唤3个1/1猴兵，因果2，己方英雄先被造成10点伤害时，每回合恢复2点生命值，持续3回合</t>
  </si>
  <si>
    <t>登场：从牌库中各抽取一张武器牌，部将牌，法术牌</t>
  </si>
  <si>
    <t>使一个部将获得+1+1</t>
  </si>
  <si>
    <t>大猿神</t>
  </si>
  <si>
    <t>显圣：随机召唤2个花果山部将（鼓猴，小猴精，顽皮猴，崩芭二将军，灵猴，猴老大，马流元帅，跑山猢狲，孙行者，蝶妖）</t>
  </si>
  <si>
    <t>备用</t>
  </si>
  <si>
    <t>猴王分身</t>
  </si>
  <si>
    <t>召唤4只1/1的小猴精</t>
  </si>
  <si>
    <t>通灵石猿</t>
  </si>
  <si>
    <t>每当召唤1只小猴精，使其获得圣盾</t>
  </si>
  <si>
    <t>种族</t>
  </si>
  <si>
    <t>猪八戒</t>
  </si>
  <si>
    <t>弯弓</t>
  </si>
  <si>
    <r>
      <rPr>
        <sz val="10"/>
        <color theme="1"/>
        <rFont val="微软雅黑"/>
        <charset val="134"/>
      </rPr>
      <t>攻击后，随机从牌库中抽取1张</t>
    </r>
    <r>
      <rPr>
        <b/>
        <sz val="10"/>
        <color rgb="FF00B050"/>
        <rFont val="微软雅黑"/>
        <charset val="134"/>
      </rPr>
      <t>猪妖</t>
    </r>
    <r>
      <rPr>
        <sz val="10"/>
        <color theme="1"/>
        <rFont val="微软雅黑"/>
        <charset val="134"/>
      </rPr>
      <t>牌</t>
    </r>
  </si>
  <si>
    <t>改猪妖</t>
  </si>
  <si>
    <t>大吃大喝</t>
  </si>
  <si>
    <t>为英雄恢复2点生命值</t>
  </si>
  <si>
    <t>妖气爆发</t>
  </si>
  <si>
    <t>随机2个友方部将+1+1</t>
  </si>
  <si>
    <t>天蓬下凡</t>
  </si>
  <si>
    <t>立即召唤2个你牌库中的部将登场</t>
  </si>
  <si>
    <t>降低1回合大招</t>
  </si>
  <si>
    <t>高翠兰</t>
  </si>
  <si>
    <t>英雄武器</t>
  </si>
  <si>
    <t>擀面杖</t>
  </si>
  <si>
    <t>残念：随机一个己方部将+1生命，每使用1次记账额外加1，当前N点</t>
  </si>
  <si>
    <t>小包子</t>
  </si>
  <si>
    <t>为一个单位回复2点生命，每使用擀面杖1次额外回复1点，当前N点</t>
  </si>
  <si>
    <t>记账</t>
  </si>
  <si>
    <t>抽一张牌，每阵亡3个部将-1CD</t>
  </si>
  <si>
    <t>我生气了！</t>
  </si>
  <si>
    <t>召唤猪刚鬣和高员外到场上</t>
  </si>
  <si>
    <t>降低1费大招</t>
  </si>
  <si>
    <t>猪守拙</t>
  </si>
  <si>
    <t>狼牙棒</t>
  </si>
  <si>
    <t>登场：手牌中的1个猪妖-1费用</t>
  </si>
  <si>
    <t>筋肉</t>
  </si>
  <si>
    <r>
      <rPr>
        <sz val="10"/>
        <color theme="1"/>
        <rFont val="微软雅黑"/>
        <charset val="134"/>
      </rPr>
      <t>己方大圣本回合获得</t>
    </r>
    <r>
      <rPr>
        <b/>
        <sz val="10"/>
        <color rgb="FF00B050"/>
        <rFont val="微软雅黑"/>
        <charset val="134"/>
      </rPr>
      <t>2点</t>
    </r>
    <r>
      <rPr>
        <sz val="10"/>
        <color theme="1"/>
        <rFont val="微软雅黑"/>
        <charset val="134"/>
      </rPr>
      <t>攻击力，本回合每使用过其他技能，额外</t>
    </r>
    <r>
      <rPr>
        <b/>
        <sz val="10"/>
        <color rgb="FF00B050"/>
        <rFont val="微软雅黑"/>
        <charset val="134"/>
      </rPr>
      <t>+1</t>
    </r>
  </si>
  <si>
    <t>降低成长值</t>
  </si>
  <si>
    <t>召唤援军</t>
  </si>
  <si>
    <t>随机召唤一个≤2费的猪妖到场上</t>
  </si>
  <si>
    <t>小猪斗阵</t>
  </si>
  <si>
    <t>决策召唤4只带有护盾的小猪或带有4个快攻的小猪</t>
  </si>
  <si>
    <t>九齿钉耙</t>
  </si>
  <si>
    <t>每次攻击后使九齿钉耙+1攻击力，被破坏时转为-1耐久</t>
  </si>
  <si>
    <t>倒打一耙</t>
  </si>
  <si>
    <t>对1名随机敌方部将造成3点伤害</t>
  </si>
  <si>
    <t>抖机灵</t>
  </si>
  <si>
    <t>你的英雄下次攻击后，抽1张牌</t>
  </si>
  <si>
    <t>老猪饿了</t>
  </si>
  <si>
    <t>恢复8点生命</t>
  </si>
  <si>
    <t>吃个西瓜</t>
  </si>
  <si>
    <t>使所有场上己方猪妖获得+3生命</t>
  </si>
  <si>
    <t>抓紧干活</t>
  </si>
  <si>
    <t>抽2张部将牌</t>
  </si>
  <si>
    <t>妖气共鸣</t>
  </si>
  <si>
    <t>随机使一个友方部将获得+1+1，每控制一个猪妖额外重复一次</t>
  </si>
  <si>
    <t>师傅别怕</t>
  </si>
  <si>
    <t>随机2个部将获得护法和+1+1</t>
  </si>
  <si>
    <t>妖气汇集</t>
  </si>
  <si>
    <t>选择一个己方部将，使其获得+2+4</t>
  </si>
  <si>
    <t>散伙得了</t>
  </si>
  <si>
    <t>决策1：抽一张牌，决策2：获得1点永久法力值</t>
  </si>
  <si>
    <t>猪妖之怒</t>
  </si>
  <si>
    <t>使一个部将获得+1攻击力。本场战斗每死亡过1只猪妖，则额外获得+1攻击力</t>
  </si>
  <si>
    <t>刚力</t>
  </si>
  <si>
    <t>使一个部将+3攻击力</t>
  </si>
  <si>
    <t>拱地猪妖</t>
  </si>
  <si>
    <t>后援，随机一个其他部将获得+1攻击力</t>
  </si>
  <si>
    <t>贪吃的猪妖</t>
  </si>
  <si>
    <t>登场:抽一张牌</t>
  </si>
  <si>
    <t>发疯的猪妖</t>
  </si>
  <si>
    <t>登场，使自己随机获得1-3点攻击力</t>
  </si>
  <si>
    <t>高员外</t>
  </si>
  <si>
    <t>支援：如果发起进攻的部将是猪妖,使其获得+2攻击力持续1回合</t>
  </si>
  <si>
    <t>温泉猪妖</t>
  </si>
  <si>
    <t>登场，使你的下一张猪妖牌法力消耗减少2点</t>
  </si>
  <si>
    <t>登场： 发现一张猪妖牌，3选1</t>
  </si>
  <si>
    <t>猪刚鬣</t>
  </si>
  <si>
    <t>嘲讽，登场，对随机3个敌方部将造成3点伤害</t>
  </si>
  <si>
    <t>高老庄</t>
  </si>
  <si>
    <t>后援：抽一张猪妖牌</t>
  </si>
  <si>
    <t>生死相随</t>
  </si>
  <si>
    <t>使一个猪妖获得残念：从牌库中随机召唤1名猪妖上阵</t>
  </si>
  <si>
    <t>巡山猪哨兵</t>
  </si>
  <si>
    <t>后援:随机使手牌中的1张猪妖牌法力消耗-1</t>
  </si>
  <si>
    <t>钢毛豪猪</t>
  </si>
  <si>
    <t>每当本部将受到伤害时，对所有敌方部将造成1点伤害。</t>
  </si>
  <si>
    <t>猪突猛进</t>
  </si>
  <si>
    <t>抽一张牌并对一个部将造成等同于该牌法力消耗的伤害</t>
  </si>
  <si>
    <t>小猪锤</t>
  </si>
  <si>
    <t>每次攻击后，随机召唤一个1/1的小猪</t>
  </si>
  <si>
    <t>猪老板</t>
  </si>
  <si>
    <t>使用一张猪妖牌后，从牌库中再抽一张猪妖牌</t>
  </si>
  <si>
    <t>猪瘟</t>
  </si>
  <si>
    <t>对所有非猪妖部将造成2点伤害，2次</t>
  </si>
  <si>
    <t>乌头元帅</t>
  </si>
  <si>
    <t>己方猪妖获得快攻；本局对战中每阵亡过1只猪妖，该部将的法力消耗-1</t>
  </si>
  <si>
    <t>猪妈妈</t>
  </si>
  <si>
    <t>登场：将2张1/1的猪仔置入手牌</t>
  </si>
  <si>
    <t>猪仔</t>
  </si>
  <si>
    <t>侠客猪</t>
  </si>
  <si>
    <t>登场：使1名己方猪妖获得狂怒</t>
  </si>
  <si>
    <t>大公子</t>
  </si>
  <si>
    <t>残念：使手牌中的所有猪妖获得+1/+1</t>
  </si>
  <si>
    <t>残念：使手牌和牌库中的所有猪妖获得+1/+1</t>
  </si>
  <si>
    <t>使1个己方部将隐匿1回合并获得+1/+1</t>
  </si>
  <si>
    <t>障眼法，当对手使用英雄技能后，对其英雄造成技能冷却回合数两倍的伤害</t>
  </si>
  <si>
    <t>如果你的技能均已进入CD状态，使你的英雄获得+4攻击力</t>
  </si>
  <si>
    <t>残念，手牌中的1个猪妖-1费用</t>
  </si>
  <si>
    <t>本回合，每当你消灭一个敌方部将后，为你的英雄恢复2点生命值</t>
  </si>
  <si>
    <t>每上场一个部将，使这个部将获得+1生命</t>
  </si>
  <si>
    <t>使一个友方部将获得护盾和+3生命值</t>
  </si>
  <si>
    <t>贪睡猪</t>
  </si>
  <si>
    <t>睡眠1，掠阵，猛毒</t>
  </si>
  <si>
    <t>法术类型</t>
  </si>
  <si>
    <t>唐三藏</t>
  </si>
  <si>
    <t>禅杖</t>
  </si>
  <si>
    <t>在召唤一个部将后，使其获得+1+1，这把武器失去1点耐久。</t>
  </si>
  <si>
    <t>调教</t>
  </si>
  <si>
    <t>使1个部将交换攻击和生命</t>
  </si>
  <si>
    <t>改为2回合冷却</t>
  </si>
  <si>
    <t>化缘</t>
  </si>
  <si>
    <t>抽1张牌，如果是经文牌-2费</t>
  </si>
  <si>
    <t>菩提心</t>
  </si>
  <si>
    <t>使一个己方部将+6生命，并使你的大圣恢复6点生命</t>
  </si>
  <si>
    <t>江流儿</t>
  </si>
  <si>
    <t>木鱼</t>
  </si>
  <si>
    <t>后援，随机使你一张手牌法力消耗-1</t>
  </si>
  <si>
    <t>禅定</t>
  </si>
  <si>
    <t>使一个部将攻击力降为1，持续1回合</t>
  </si>
  <si>
    <t>改回2回合</t>
  </si>
  <si>
    <t>诵经</t>
  </si>
  <si>
    <t>抽一张法术牌。若你已装备武器，使其恢复1点耐久</t>
  </si>
  <si>
    <t>得道</t>
  </si>
  <si>
    <r>
      <t>随机获得</t>
    </r>
    <r>
      <rPr>
        <b/>
        <sz val="11"/>
        <color rgb="FF00B050"/>
        <rFont val="微软雅黑"/>
        <charset val="134"/>
      </rPr>
      <t>4-6</t>
    </r>
    <r>
      <rPr>
        <sz val="11"/>
        <rFont val="微软雅黑"/>
        <charset val="134"/>
      </rPr>
      <t>点法力值，1回合</t>
    </r>
  </si>
  <si>
    <t>保底4点不亏</t>
  </si>
  <si>
    <t>无量经</t>
  </si>
  <si>
    <t>消耗所有法力值，每消耗1点，使手牌中的所有部将获得+1生命值</t>
  </si>
  <si>
    <t>经文</t>
  </si>
  <si>
    <t>万法皆空</t>
  </si>
  <si>
    <t>显形所有敌方部将</t>
  </si>
  <si>
    <t>该念经了</t>
  </si>
  <si>
    <t>从你的牌库中随机获得1张经文法术牌</t>
  </si>
  <si>
    <t>徒儿过来</t>
  </si>
  <si>
    <t>从牌库探寻一张部将牌，并使其获得+2生命值</t>
  </si>
  <si>
    <t>佛光护佑</t>
  </si>
  <si>
    <t>使你手牌和牌库中的部将+1+1</t>
  </si>
  <si>
    <t>离火经</t>
  </si>
  <si>
    <t>对所有敌方部将造成2点法术伤害，本局中你每使用过2张经文牌，则增加1点伤害</t>
  </si>
  <si>
    <t>法华经</t>
  </si>
  <si>
    <t>使一个部将+4/+4，每使用过一张经文牌，法力消耗-1</t>
  </si>
  <si>
    <t>金刚经</t>
  </si>
  <si>
    <t>使1个部将获得+1+1和残念：对手牌中1名随机部将使用此牌</t>
  </si>
  <si>
    <t>三藏经</t>
  </si>
  <si>
    <t>抽两张部将牌，法力值减少1</t>
  </si>
  <si>
    <t>轮回经</t>
  </si>
  <si>
    <t>从你的坟场复活2个部将回到手牌</t>
  </si>
  <si>
    <t>般若心经</t>
  </si>
  <si>
    <t>下个回合，敌方部将牌的法力值，消耗增加2点</t>
  </si>
  <si>
    <t>大王饶命</t>
  </si>
  <si>
    <t>将敌方英雄技能的冷却时间设置为最大值。</t>
  </si>
  <si>
    <t>小和尚</t>
  </si>
  <si>
    <t>向善的信徒</t>
  </si>
  <si>
    <t>上阵，使一个部将攻击力减半</t>
  </si>
  <si>
    <t>金头揭谛</t>
  </si>
  <si>
    <t>护法，你每使用过1次经文牌，该部将获得+1生命值，（无论在哪）</t>
  </si>
  <si>
    <t>欢喜和尚</t>
  </si>
  <si>
    <t>上阵：使两侧的部将获得+1+1</t>
  </si>
  <si>
    <t>挑水和尚</t>
  </si>
  <si>
    <t>后援，使你手牌中的1个部将获得+1生命</t>
  </si>
  <si>
    <t>药王院首座</t>
  </si>
  <si>
    <t>后援：为所有己方单位恢复2点生命值</t>
  </si>
  <si>
    <t>金蝉子</t>
  </si>
  <si>
    <t>护法，残念：召唤一个二世金蝉子进入牌库，当他再次被抽到时直接进入战场</t>
  </si>
  <si>
    <t>化生寺</t>
  </si>
  <si>
    <t>后援：随机获得一张经文牌</t>
  </si>
  <si>
    <t>点灯童子</t>
  </si>
  <si>
    <t>登场：在本局对战中，你的经文牌费用减少1</t>
  </si>
  <si>
    <t>奇经佛女</t>
  </si>
  <si>
    <t>登场：使一名己方部将的生命值翻倍，持续1回合</t>
  </si>
  <si>
    <t>恶业轮转</t>
  </si>
  <si>
    <t>对一名敌方部将造成等同于其攻击力的伤害</t>
  </si>
  <si>
    <t>采药童子</t>
  </si>
  <si>
    <t>登场：为所有己方单位恢复3点生命值</t>
  </si>
  <si>
    <t>恶僧</t>
  </si>
  <si>
    <t>每当你使用一张经文牌，随机对一个敌方部将造成3点伤害。</t>
  </si>
  <si>
    <t>听经池鱼</t>
  </si>
  <si>
    <t>登场：使一名友方部将+{{1+1}}生命值，本局对战中每使用过1张经文牌便额外增加1点</t>
  </si>
  <si>
    <t>旃檀功德佛</t>
  </si>
  <si>
    <t>每当本部将获得攻击力或生命值，该数值翻倍</t>
  </si>
  <si>
    <t>寺院护法</t>
  </si>
  <si>
    <t>本部将的攻击力始终等同于生命值</t>
  </si>
  <si>
    <t>弟子听令</t>
  </si>
  <si>
    <t>从牌库中探寻一张部将牌，为友方大圣恢复等同于其法力消耗一半的生命值</t>
  </si>
  <si>
    <t>护教伽蓝</t>
  </si>
  <si>
    <t>登场：如果己方大圣在本回合内恢复过生命值，对所有敌方部将造成等量的伤害</t>
  </si>
  <si>
    <t>安抚</t>
  </si>
  <si>
    <t>治疗一个部将2点生命，每有一个技能处于CD，则增加1点</t>
  </si>
  <si>
    <t>护法，战吼，对所有敌人造成等同其攻击力的伤害（暂时不改）</t>
  </si>
  <si>
    <t>护法，在本局对战中，你每使用过一次唐三藏的卡牌，该部将的法力值消耗减少1点</t>
  </si>
  <si>
    <t>历劫，使自己获得+2+2</t>
  </si>
  <si>
    <t>因果1，我方英雄先累计受到5点伤害时，对敌方英雄造成5点伤害，因果2，当我方先累计死亡4名部将时，随机消灭敌方一个部将</t>
  </si>
  <si>
    <t>消耗你所有法力值，每消耗1点，使手牌中的一个部将获得+1+1</t>
  </si>
  <si>
    <t>阿弥陀佛</t>
  </si>
  <si>
    <t>恢复2点生命值。本局对战中你每使用过一张经文牌，多恢复1点。</t>
  </si>
  <si>
    <t>使一个部将+5+5，每使用过一张经文牌，法力消耗-1</t>
  </si>
  <si>
    <t>勤学</t>
  </si>
  <si>
    <t>你下次释放的经文牌，会额外释放1次</t>
  </si>
  <si>
    <t>连台灯</t>
  </si>
  <si>
    <t>恢复本局经文使用次数的临时法力值，最大9点（动态计数）</t>
  </si>
  <si>
    <t>护法，残念：使场上所有我方部将+1+1，并使自己回到牌库</t>
  </si>
  <si>
    <t>回复所有己方单位3点生命值</t>
  </si>
  <si>
    <t>删除返还</t>
  </si>
  <si>
    <t>使一个部将禁锢2回合并获得+3生命值</t>
  </si>
  <si>
    <t>牛魔王</t>
  </si>
  <si>
    <t>大砍刀</t>
  </si>
  <si>
    <r>
      <rPr>
        <sz val="10"/>
        <rFont val="微软雅黑"/>
        <charset val="134"/>
      </rPr>
      <t>攻击后获得</t>
    </r>
    <r>
      <rPr>
        <b/>
        <sz val="10"/>
        <rFont val="微软雅黑"/>
        <charset val="134"/>
      </rPr>
      <t>2点</t>
    </r>
    <r>
      <rPr>
        <sz val="10"/>
        <rFont val="微软雅黑"/>
        <charset val="134"/>
      </rPr>
      <t>护甲</t>
    </r>
  </si>
  <si>
    <t>钢皮</t>
  </si>
  <si>
    <t>获得2护甲</t>
  </si>
  <si>
    <t>牛气冲天</t>
  </si>
  <si>
    <t>消耗自身护甲，每消耗2点，对随机一个敌方部将造成2点伤害，直到没有目标选择</t>
  </si>
  <si>
    <t>大力牛魔王</t>
  </si>
  <si>
    <t>获得5点护甲，和5点大圣攻击力（1回合）</t>
  </si>
  <si>
    <t>如意真仙</t>
  </si>
  <si>
    <t>如意钩</t>
  </si>
  <si>
    <t>残念，随机一个部将获得护法</t>
  </si>
  <si>
    <t>夺器</t>
  </si>
  <si>
    <t>降低敌方武器1点耐久，获得等同于敌方武器攻击力的护甲</t>
  </si>
  <si>
    <t>攻守兼备</t>
  </si>
  <si>
    <t>大圣获得等同于当前武器攻击力的护甲（最高9点）</t>
  </si>
  <si>
    <t>如意</t>
  </si>
  <si>
    <t>随机实现你心中所想（1，获得10甲,2，手牌低于5张时抽4张牌,3，部将大于3个时使3个部将获得3+3和护法,（均满足条件时根据序号大小优先触发321）</t>
  </si>
  <si>
    <t>愿望3为+3+3</t>
  </si>
  <si>
    <t>镔铁棍</t>
  </si>
  <si>
    <r>
      <rPr>
        <sz val="10"/>
        <rFont val="微软雅黑"/>
        <charset val="134"/>
      </rPr>
      <t>己方大圣拥有护甲时，</t>
    </r>
    <r>
      <rPr>
        <b/>
        <sz val="10"/>
        <rFont val="微软雅黑"/>
        <charset val="134"/>
      </rPr>
      <t>拥有+4攻击力</t>
    </r>
  </si>
  <si>
    <t>开山斧</t>
  </si>
  <si>
    <t>装备中你的大圣每失去3点护甲，攻击+1</t>
  </si>
  <si>
    <t>震天锤</t>
  </si>
  <si>
    <t>攻击力等同于你的护甲值，但无法攻击敌方英雄</t>
  </si>
  <si>
    <t>举盾猛攻</t>
  </si>
  <si>
    <r>
      <rPr>
        <sz val="10"/>
        <rFont val="微软雅黑"/>
        <charset val="134"/>
      </rPr>
      <t>对目标造成等同于你护甲值的伤害，</t>
    </r>
    <r>
      <rPr>
        <b/>
        <sz val="10"/>
        <rFont val="微软雅黑"/>
        <charset val="134"/>
      </rPr>
      <t>如果目标是大圣，则伤害减半</t>
    </r>
    <r>
      <rPr>
        <sz val="10"/>
        <rFont val="微软雅黑"/>
        <charset val="134"/>
      </rPr>
      <t>（向下取整）</t>
    </r>
  </si>
  <si>
    <t>铜皮铁骨</t>
  </si>
  <si>
    <t>获得2点护甲。如果本回合使用过技能，改为获得3点护甲</t>
  </si>
  <si>
    <t>野蛮斩杀</t>
  </si>
  <si>
    <t>消灭一个受伤的敌方部将</t>
  </si>
  <si>
    <t>大声训斥</t>
  </si>
  <si>
    <t>对一个部将造成1点伤害，并使其获得3点攻击力</t>
  </si>
  <si>
    <t>护法牛魔</t>
  </si>
  <si>
    <t>使一个牛妖部将获得+3生命值和和护法</t>
  </si>
  <si>
    <t>大力挥砍</t>
  </si>
  <si>
    <t>对随机1名敌人部将造成2点伤害，2次</t>
  </si>
  <si>
    <t>巧妙攻击</t>
  </si>
  <si>
    <t>对目标造成3点伤害，并获得目标剩余生命值等量的护甲</t>
  </si>
  <si>
    <t>召唤护卫</t>
  </si>
  <si>
    <t>抽两张拥有护法的部将牌</t>
  </si>
  <si>
    <t>固若金汤</t>
  </si>
  <si>
    <t>对一个部将+2+2，如果这个部将有护法，则再获得护盾</t>
  </si>
  <si>
    <t>吞食天地</t>
  </si>
  <si>
    <t>立即使用一次技能：大力牛魔王</t>
  </si>
  <si>
    <t>隐忍的老牛</t>
  </si>
  <si>
    <t>每次受到伤害，攻击力+1</t>
  </si>
  <si>
    <t>牛妖</t>
  </si>
  <si>
    <t>猛牛卫士</t>
  </si>
  <si>
    <t>护法，受伤状态下，获得+2攻击力</t>
  </si>
  <si>
    <t>暴躁的监工</t>
  </si>
  <si>
    <t>登场：对敌方所有部将造成1点伤害</t>
  </si>
  <si>
    <t>耕地的牛</t>
  </si>
  <si>
    <t>护法。登场：获得1点护甲</t>
  </si>
  <si>
    <t>牛铁匠</t>
  </si>
  <si>
    <t>每当该部将受到伤害，为你的英雄+2护甲</t>
  </si>
  <si>
    <t>放哨的小妖</t>
  </si>
  <si>
    <t>登场，抽一张牌，如果敌人部将数量大于等于2，再抽一张</t>
  </si>
  <si>
    <t>大白牛</t>
  </si>
  <si>
    <t>登场，消灭所有受伤的敌方部将</t>
  </si>
  <si>
    <t>防护专家</t>
  </si>
  <si>
    <t>抉择1，获得8点护甲，抉择2，抽3张牌</t>
  </si>
  <si>
    <t>牛妖酋长</t>
  </si>
  <si>
    <t>登场，获得等同于你当前护甲值的生命（最高不超过6）</t>
  </si>
  <si>
    <t>护法教头</t>
  </si>
  <si>
    <t>护法，后援。在你的回合结束时，获得2点护甲。</t>
  </si>
  <si>
    <t>裂地战斧</t>
  </si>
  <si>
    <t>每次攻击消灭一个部将后，你的英雄获得2点护甲。</t>
  </si>
  <si>
    <t>坚如磐石</t>
  </si>
  <si>
    <t>使你当前的护甲数翻倍</t>
  </si>
  <si>
    <t>单挑</t>
  </si>
  <si>
    <t>消灭双方所有部将，只保留法力消耗最高的并自动互相攻击直到一方阵亡</t>
  </si>
  <si>
    <t>快攻，场上每有一个部将，获得+2攻击力</t>
  </si>
  <si>
    <t>护甲专家</t>
  </si>
  <si>
    <t>因果1，你先获得10点护甲时，再获得5点，因果2，你先消耗5点护甲时，对敌方随机1个部将造成4点伤害</t>
  </si>
  <si>
    <t>消灭一个受伤的部将，并使你的英雄获得2点护甲</t>
  </si>
  <si>
    <t>牛妖之怒</t>
  </si>
  <si>
    <t>消耗2点护甲值，使一个牛妖部将获得+2+2和护法</t>
  </si>
  <si>
    <t>对随机两个目标造成3点伤害</t>
  </si>
  <si>
    <t>对目标造成4点伤害，获得4点护甲</t>
  </si>
  <si>
    <t>护法，当处于受伤状态时获得+2攻击力</t>
  </si>
  <si>
    <t>上阵：对所有其他部将造成1点伤害</t>
  </si>
  <si>
    <t>普通</t>
  </si>
  <si>
    <r>
      <rPr>
        <sz val="10"/>
        <rFont val="微软雅黑"/>
        <charset val="134"/>
      </rPr>
      <t>每消灭一个部将，该武器便获得</t>
    </r>
    <r>
      <rPr>
        <sz val="10"/>
        <color theme="1"/>
        <rFont val="微软雅黑"/>
        <charset val="134"/>
      </rPr>
      <t>+1</t>
    </r>
    <r>
      <rPr>
        <sz val="10"/>
        <rFont val="微软雅黑"/>
        <charset val="134"/>
      </rPr>
      <t>攻击力。</t>
    </r>
  </si>
  <si>
    <t>反戈</t>
  </si>
  <si>
    <t>每当你受到伤害，便对随机一个敌方部将造成等量伤害，只能触发1次（莲花之身反伤版，向下取整）</t>
  </si>
  <si>
    <t>摧毁敌方武器1点耐久，并获得等同于该武器攻击力的护甲</t>
  </si>
  <si>
    <r>
      <rPr>
        <sz val="10"/>
        <rFont val="微软雅黑"/>
        <charset val="134"/>
      </rPr>
      <t>每次攻击后，使随机1个部将获得</t>
    </r>
    <r>
      <rPr>
        <b/>
        <sz val="10"/>
        <rFont val="微软雅黑"/>
        <charset val="134"/>
      </rPr>
      <t>2点</t>
    </r>
    <r>
      <rPr>
        <sz val="10"/>
        <rFont val="微软雅黑"/>
        <charset val="134"/>
      </rPr>
      <t>攻击力</t>
    </r>
  </si>
  <si>
    <t>蜘蛛精</t>
  </si>
  <si>
    <t>蛛丝弓</t>
  </si>
  <si>
    <t>如果你的攻击目标为敌人部将，则该部将永久-2攻击力（攻击前触发）</t>
  </si>
  <si>
    <t>无</t>
  </si>
  <si>
    <t>毒液喷射</t>
  </si>
  <si>
    <r>
      <rPr>
        <sz val="10"/>
        <rFont val="微软雅黑"/>
        <charset val="134"/>
      </rPr>
      <t>随机对</t>
    </r>
    <r>
      <rPr>
        <b/>
        <sz val="10"/>
        <rFont val="微软雅黑"/>
        <charset val="134"/>
      </rPr>
      <t>2个</t>
    </r>
    <r>
      <rPr>
        <sz val="10"/>
        <rFont val="微软雅黑"/>
        <charset val="134"/>
      </rPr>
      <t>敌方部将造成1点伤害，并降低1点攻击</t>
    </r>
  </si>
  <si>
    <t>蛛网操控</t>
  </si>
  <si>
    <t>获得一个敌人攻击力≤3的部将控制权，1回合</t>
  </si>
  <si>
    <t>百目幻视</t>
  </si>
  <si>
    <t>对敌方随机一个部将和英雄造成4点伤害</t>
  </si>
  <si>
    <t>大姐绯烟</t>
  </si>
  <si>
    <t>蛛刺</t>
  </si>
  <si>
    <t>装备时，场上蜘蛛获得1攻击</t>
  </si>
  <si>
    <t>繁育</t>
  </si>
  <si>
    <t>召唤1个蜘蛛卵</t>
  </si>
  <si>
    <t>进食</t>
  </si>
  <si>
    <t>消灭一个己方部将，大圣恢复等同于其生命的生命值</t>
  </si>
  <si>
    <t>魅惑</t>
  </si>
  <si>
    <t>随机控制一个敌方部将</t>
  </si>
  <si>
    <t>改为5费5回合</t>
  </si>
  <si>
    <t>四妹赤璃</t>
  </si>
  <si>
    <t>血刃</t>
  </si>
  <si>
    <t>吸血</t>
  </si>
  <si>
    <t>血咒</t>
  </si>
  <si>
    <t>随机两名友方部将获得：残念，你的大圣随机吸血敌方单位2点生命值</t>
  </si>
  <si>
    <t>吞噬一个友方部将，大圣获得其攻击力一半的攻击</t>
  </si>
  <si>
    <t>腥红之刺</t>
  </si>
  <si>
    <t>使敌方大圣当前生命值减半</t>
  </si>
  <si>
    <t>毒牙</t>
  </si>
  <si>
    <t>金卡</t>
  </si>
  <si>
    <t>-</t>
  </si>
  <si>
    <t>盘丝咒</t>
  </si>
  <si>
    <t>使敌方英雄下1回合无法使用技能</t>
  </si>
  <si>
    <t>撕咬</t>
  </si>
  <si>
    <t>造成2点伤害</t>
  </si>
  <si>
    <t>毒刺</t>
  </si>
  <si>
    <t>使1名攻击≤6的部将生命降为1</t>
  </si>
  <si>
    <t>缠魂丝</t>
  </si>
  <si>
    <t>使敌人所有部将-1攻</t>
  </si>
  <si>
    <t>吞噬</t>
  </si>
  <si>
    <t>消灭一个友方部将，抽两张牌</t>
  </si>
  <si>
    <t>繁衍</t>
  </si>
  <si>
    <t>立即触发战场上所有部将的残念</t>
  </si>
  <si>
    <t>绝命毒噬</t>
  </si>
  <si>
    <t>消灭一个部将，你的大圣受到该部将攻击力一半的伤害</t>
  </si>
  <si>
    <t>蜘蛛大暴走</t>
  </si>
  <si>
    <t>随机召唤3只法力值消耗≤2的蜘蛛部将</t>
  </si>
  <si>
    <t>疯狂啃咬</t>
  </si>
  <si>
    <t>使你场上所有的蜘蛛部将获得+2攻击力</t>
  </si>
  <si>
    <t>精准猎杀</t>
  </si>
  <si>
    <t>造成2点伤害，你每控制一个蜘蛛，增加1点伤害</t>
  </si>
  <si>
    <t>蜘网猎物</t>
  </si>
  <si>
    <t>从你的牌库中抽2张牌，选择其中一张</t>
  </si>
  <si>
    <t>蛛母的馈赠</t>
  </si>
  <si>
    <t>使你所有部将获得残念：对随机一个敌方单位造成1点伤害</t>
  </si>
  <si>
    <t>小蜘蛛</t>
  </si>
  <si>
    <t>蜘蛛卵</t>
  </si>
  <si>
    <t>残念召唤1只1/2的小蜘蛛</t>
  </si>
  <si>
    <t>大网蛛</t>
  </si>
  <si>
    <t>残念：使敌方下回合随机一张手牌费用+1</t>
  </si>
  <si>
    <t>蜘蛛女王</t>
  </si>
  <si>
    <t>上阵，消灭一个己方部将，并获得这个部将的属性</t>
  </si>
  <si>
    <t>鬼面蛛</t>
  </si>
  <si>
    <t>护法，残念：召唤一只，只带护法的鬼面蛛</t>
  </si>
  <si>
    <t>暗影蜘蛛</t>
  </si>
  <si>
    <t>潜行，每当己方有部将死亡，自己获得+1+1</t>
  </si>
  <si>
    <t>盘丝大仙</t>
  </si>
  <si>
    <t>上阵：发现1张蜘蛛部将牌。残念：随机召唤2个蜘蛛部将置于战场</t>
  </si>
  <si>
    <t>盘丝洞</t>
  </si>
  <si>
    <t>改成后援：召唤1个蜘蛛卵</t>
  </si>
  <si>
    <t>蛛群</t>
  </si>
  <si>
    <t>本回合使用此牌后，每使用1次技能，召唤1个蜘蛛卵</t>
  </si>
  <si>
    <t>血蜘蛛</t>
  </si>
  <si>
    <t>吸血，登场，使一个己方部将获得吸血效果</t>
  </si>
  <si>
    <t>蜘蛛</t>
  </si>
  <si>
    <t>织梦蛛</t>
  </si>
  <si>
    <t>后援：使一个敌方部将昏睡1回合。</t>
  </si>
  <si>
    <t>法力蛛魂</t>
  </si>
  <si>
    <t>召唤两个3/2的"小蜘蛛"，并使其获得残念：对敌方英雄造成2点伤害。</t>
  </si>
  <si>
    <t>法力强蛛</t>
  </si>
  <si>
    <t>白晶晶</t>
  </si>
  <si>
    <t>至尊宝</t>
  </si>
  <si>
    <t>因果1：我方先使用6次技能时，召唤2个蜘蛛卵，因果2，敌方先使用6次技能时，召唤1只大网蛛</t>
  </si>
  <si>
    <t>使敌人一个部将昏睡，持续3回合，（受到攻击可解除）</t>
  </si>
  <si>
    <t>梦魇蛛</t>
  </si>
  <si>
    <t>掠阵，攻击昏睡中的敌人时，不会受到反击伤害。</t>
  </si>
  <si>
    <t>小白龙</t>
  </si>
  <si>
    <t>龙刃</t>
  </si>
  <si>
    <t>龙鳞</t>
  </si>
  <si>
    <t>获得9点护甲</t>
  </si>
  <si>
    <t>龙威</t>
  </si>
  <si>
    <t>使一个友方部将+2攻击力</t>
  </si>
  <si>
    <t>龙啸九天</t>
  </si>
  <si>
    <t>召唤1只神龙并使其获得护盾，护法</t>
  </si>
  <si>
    <t>龙女敖灵</t>
  </si>
  <si>
    <t>龙珠</t>
  </si>
  <si>
    <t>登场：使你最右边部将获得隐匿，1回合</t>
  </si>
  <si>
    <t>龙佑</t>
  </si>
  <si>
    <t>使一个龙获得+1+1</t>
  </si>
  <si>
    <t>龙势</t>
  </si>
  <si>
    <t>对一个部将造成等同于你手牌数量的伤害</t>
  </si>
  <si>
    <t>龙神祝福</t>
  </si>
  <si>
    <t>从你的牌库抽3张法术牌，并将这些牌的法力值消耗变为0</t>
  </si>
  <si>
    <t>白玉匕首</t>
  </si>
  <si>
    <t>玉龙剑</t>
  </si>
  <si>
    <t>攻击后，召唤1个神龙</t>
  </si>
  <si>
    <t>龙之怒</t>
  </si>
  <si>
    <t>对所有敌方部将造成5点伤害</t>
  </si>
  <si>
    <t>祖龙之心</t>
  </si>
  <si>
    <t>复制一个你场上神龙</t>
  </si>
  <si>
    <t>龙牙</t>
  </si>
  <si>
    <t>对一个部将造成5点伤害</t>
  </si>
  <si>
    <t>召唤神龙</t>
  </si>
  <si>
    <t>召唤1个神龙</t>
  </si>
  <si>
    <t>寻龙诀</t>
  </si>
  <si>
    <t>抽一张牌</t>
  </si>
  <si>
    <t>群龙吐息</t>
  </si>
  <si>
    <r>
      <rPr>
        <sz val="10"/>
        <rFont val="微软雅黑"/>
        <charset val="134"/>
      </rPr>
      <t>对随机一个敌方单位造成</t>
    </r>
    <r>
      <rPr>
        <b/>
        <sz val="10"/>
        <rFont val="微软雅黑"/>
        <charset val="134"/>
      </rPr>
      <t>2点</t>
    </r>
    <r>
      <rPr>
        <sz val="10"/>
        <rFont val="微软雅黑"/>
        <charset val="134"/>
      </rPr>
      <t>伤害，场上每有一个你的神龙，重复1次</t>
    </r>
  </si>
  <si>
    <r>
      <rPr>
        <sz val="10"/>
        <color theme="1"/>
        <rFont val="Arial"/>
        <charset val="134"/>
      </rPr>
      <t xml:space="preserve">	</t>
    </r>
    <r>
      <rPr>
        <sz val="10"/>
        <color theme="1"/>
        <rFont val="微软雅黑"/>
        <charset val="134"/>
      </rPr>
      <t>龙族智慧</t>
    </r>
  </si>
  <si>
    <t>探寻一张法术牌</t>
  </si>
  <si>
    <t>改为1费</t>
  </si>
  <si>
    <t>二龙戏珠</t>
  </si>
  <si>
    <t>随机使你的2个神龙立刻对敌方2个部将发起攻击</t>
  </si>
  <si>
    <t>龙族盛宴</t>
  </si>
  <si>
    <t>使你场上所有部将获得+1/+1</t>
  </si>
  <si>
    <t>恶龙咆哮</t>
  </si>
  <si>
    <t>对一个敌方部将造成3点伤害，抽两张牌</t>
  </si>
  <si>
    <t>引法决</t>
  </si>
  <si>
    <t>使一个友方部将获得避法</t>
  </si>
  <si>
    <t>神龙</t>
  </si>
  <si>
    <t>每次被召唤时永久获得+1+1</t>
  </si>
  <si>
    <t>虾兵</t>
  </si>
  <si>
    <t>残念，召唤1个神龙</t>
  </si>
  <si>
    <t>海蚌</t>
  </si>
  <si>
    <t>蟹将</t>
  </si>
  <si>
    <t>登场，召唤1个神龙</t>
  </si>
  <si>
    <t>鲤总兵</t>
  </si>
  <si>
    <t>登场，使一个友方部将获得护法和护盾</t>
  </si>
  <si>
    <t>龟丞相</t>
  </si>
  <si>
    <t>避法</t>
  </si>
  <si>
    <t>龙太子</t>
  </si>
  <si>
    <t>登场/残念，召唤1个神龙</t>
  </si>
  <si>
    <t>珊瑚</t>
  </si>
  <si>
    <t>龙女</t>
  </si>
  <si>
    <t>后援：随机获得一张白龙法术牌</t>
  </si>
  <si>
    <t>龙宫</t>
  </si>
  <si>
    <t>后援，友方一个部将+1+1</t>
  </si>
  <si>
    <t>杨戬</t>
  </si>
  <si>
    <t>金弓银弹</t>
  </si>
  <si>
    <t>将一张银弹牌置入你的手牌，银弹：对一个单位造成1点伤害，费用1</t>
  </si>
  <si>
    <t>变化之术</t>
  </si>
  <si>
    <t>抉择1，鹤，对敌人英雄造成2点伤害，抉择2，鹰，随机对一个敌人部将造成2点伤害</t>
  </si>
  <si>
    <t>天眼</t>
  </si>
  <si>
    <t>抽一张牌，并使敌方2张手牌翻面</t>
  </si>
  <si>
    <r>
      <rPr>
        <sz val="10"/>
        <rFont val="微软雅黑"/>
        <charset val="134"/>
      </rPr>
      <t>对所有敌方部将造成2点伤害，己方大圣+</t>
    </r>
    <r>
      <rPr>
        <b/>
        <sz val="10"/>
        <rFont val="微软雅黑"/>
        <charset val="134"/>
      </rPr>
      <t>4攻</t>
    </r>
    <r>
      <rPr>
        <sz val="10"/>
        <rFont val="微软雅黑"/>
        <charset val="134"/>
      </rPr>
      <t>击力</t>
    </r>
  </si>
  <si>
    <t>三尖两刃枪</t>
  </si>
  <si>
    <t>青锋剑</t>
  </si>
  <si>
    <t>赶山鞭</t>
  </si>
  <si>
    <t>登场，该武器获得己方部将总数的攻击力</t>
  </si>
  <si>
    <t>力劈华山</t>
  </si>
  <si>
    <t>消灭敌方场上生命值最高的部将，（最高生命相同则从中随机）</t>
  </si>
  <si>
    <t>撒豆成兵</t>
  </si>
  <si>
    <t>召唤2个草头神</t>
  </si>
  <si>
    <t>调息</t>
  </si>
  <si>
    <t>抽3张牌，但在你的下回合开始时不再抽1张牌</t>
  </si>
  <si>
    <t>神威震慑</t>
  </si>
  <si>
    <t>使敌方全部手牌翻面，如果该牌已被翻面，则永久+1法力消耗</t>
  </si>
  <si>
    <t>八九玄功</t>
  </si>
  <si>
    <t>当敌方上阵一个部将时，对该部将造5点伤害</t>
  </si>
  <si>
    <t>洞察弱点</t>
  </si>
  <si>
    <t>探寻一张敌方大圣的法术牌。</t>
  </si>
  <si>
    <t>令咒</t>
  </si>
  <si>
    <t>使敌方一个部将现形，并造成2点伤害</t>
  </si>
  <si>
    <t>放狗</t>
  </si>
  <si>
    <t>召唤4只带有掠阵的细狗，细狗2-1属性</t>
  </si>
  <si>
    <t>清源妙道</t>
  </si>
  <si>
    <t>使你的英雄恢复2点生命值和2点攻击力</t>
  </si>
  <si>
    <t>通明法咒</t>
  </si>
  <si>
    <t>抽一张牌，并恢复技能1冷却时间</t>
  </si>
  <si>
    <t>挥天披风</t>
  </si>
  <si>
    <t>对一个部将造成2点伤害</t>
  </si>
  <si>
    <t>银弹连发</t>
  </si>
  <si>
    <r>
      <rPr>
        <sz val="10"/>
        <rFont val="微软雅黑"/>
        <charset val="134"/>
      </rPr>
      <t>对敌方大圣造成6点</t>
    </r>
    <r>
      <rPr>
        <sz val="10"/>
        <rFont val="微软雅黑"/>
        <charset val="134"/>
      </rPr>
      <t>伤害，并将手牌中所有银弹消耗降为0（1回合）</t>
    </r>
  </si>
  <si>
    <t>草头神</t>
  </si>
  <si>
    <t>残念：召唤1个小山参</t>
  </si>
  <si>
    <t>扑天鹰</t>
  </si>
  <si>
    <t>支援，+1攻击</t>
  </si>
  <si>
    <t>骊马儿</t>
  </si>
  <si>
    <t>支援，+2生命</t>
  </si>
  <si>
    <t>红毛先锋</t>
  </si>
  <si>
    <t>支援：使自己获得+1+1</t>
  </si>
  <si>
    <t>后勤功曹</t>
  </si>
  <si>
    <t>后援，下回合获得1点临时法力值</t>
  </si>
  <si>
    <t>哮天犬1</t>
  </si>
  <si>
    <t>快攻，残念：召唤一个3/1的哮天犬2</t>
  </si>
  <si>
    <t>小细狗</t>
  </si>
  <si>
    <t>小山参</t>
  </si>
  <si>
    <t>哮天犬2</t>
  </si>
  <si>
    <t>掠阵，残念：召唤一个2/1的哮天犬3</t>
  </si>
  <si>
    <t>哮天犬3</t>
  </si>
  <si>
    <t>幻羽</t>
  </si>
  <si>
    <t>残念，随机一个友方部将获得自己死亡时的攻击力</t>
  </si>
  <si>
    <t>灌江口</t>
  </si>
  <si>
    <t>后援:获得1颗银弹</t>
  </si>
  <si>
    <t>草头神匠</t>
  </si>
  <si>
    <t>登场：为你的大圣随机装备一个低于极品等级的武器</t>
  </si>
  <si>
    <t>梅山小将</t>
  </si>
  <si>
    <t>使用一张银弹后，获得+1/+1</t>
  </si>
  <si>
    <t>宝莲灯</t>
  </si>
  <si>
    <t>掠阵：部将上阵后白色需休息，可以立即发起进攻，但白色法攻击英雄</t>
  </si>
  <si>
    <t>穿云箭</t>
  </si>
  <si>
    <t>造成4点伤害</t>
  </si>
  <si>
    <t>使一个友方部将获得 +2/+2 和掠阵</t>
  </si>
  <si>
    <t>将一个敌方部将移回其拥有者的手牌。</t>
  </si>
  <si>
    <t>法术伤害+1，后援：消耗1点耐久</t>
  </si>
  <si>
    <t>接下来使用的3颗银弹伤害+1</t>
  </si>
  <si>
    <t>登场：使正在装备的武器攻击力和耐久度变为2</t>
  </si>
  <si>
    <t>银丸玉锦</t>
  </si>
  <si>
    <t>将2张银弹置入手牌</t>
  </si>
  <si>
    <t>提高斩杀上限和爽感</t>
  </si>
  <si>
    <t>法宝</t>
  </si>
  <si>
    <t>真君不败</t>
  </si>
  <si>
    <t>己方大圣在攻击时不会受到伤害，持续2回合</t>
  </si>
  <si>
    <t>变相保血</t>
  </si>
  <si>
    <t>铸剑师</t>
  </si>
  <si>
    <t>提高武器频率</t>
  </si>
  <si>
    <t>铸剑为犁</t>
  </si>
  <si>
    <t>摧毁正在装备的武器，抽取等同于武器攻击力数量的牌</t>
  </si>
  <si>
    <t>控场换抽牌</t>
  </si>
  <si>
    <t>每使用一张银弹，获得+1/+1</t>
  </si>
  <si>
    <t>前期滚雪球的怪</t>
  </si>
  <si>
    <t>养剑侍从</t>
  </si>
  <si>
    <t>武器不会在己方回合内失去耐久</t>
  </si>
  <si>
    <t>射术学徒</t>
  </si>
  <si>
    <t>后援：使手牌中随机一张法术牌法力消耗-1</t>
  </si>
  <si>
    <t>降低银弹费用，帮助前期控场</t>
  </si>
  <si>
    <t>哪吒</t>
  </si>
  <si>
    <t>火云枪</t>
  </si>
  <si>
    <t>攻击时英雄免疫所有伤害</t>
  </si>
  <si>
    <t>莲花化身</t>
  </si>
  <si>
    <r>
      <rPr>
        <sz val="10"/>
        <rFont val="微软雅黑"/>
        <charset val="134"/>
      </rPr>
      <t>免疫法术伤害效果，并使下次受到的攻击伤害减半，1回合</t>
    </r>
    <r>
      <rPr>
        <b/>
        <sz val="10"/>
        <rFont val="微软雅黑"/>
        <charset val="134"/>
      </rPr>
      <t>（效果同时可以解冰冻，也免疫冰冻）</t>
    </r>
  </si>
  <si>
    <t>杀神附体</t>
  </si>
  <si>
    <r>
      <rPr>
        <sz val="10"/>
        <color theme="1"/>
        <rFont val="微软雅黑"/>
        <charset val="134"/>
      </rPr>
      <t>使你的英雄和随机一个部将获得+</t>
    </r>
    <r>
      <rPr>
        <b/>
        <sz val="10"/>
        <color rgb="FF00B050"/>
        <rFont val="微软雅黑"/>
        <charset val="134"/>
      </rPr>
      <t>3攻</t>
    </r>
    <r>
      <rPr>
        <sz val="10"/>
        <color theme="1"/>
        <rFont val="微软雅黑"/>
        <charset val="134"/>
      </rPr>
      <t>击力，1回合</t>
    </r>
  </si>
  <si>
    <t>增加1点攻击力</t>
  </si>
  <si>
    <t>三头六臂</t>
  </si>
  <si>
    <t>使你当前英雄攻击力翻倍</t>
  </si>
  <si>
    <t>李哪吒</t>
  </si>
  <si>
    <t>银剑</t>
  </si>
  <si>
    <t>登场，使你手牌中的一个武器+1攻击力</t>
  </si>
  <si>
    <t>翻江</t>
  </si>
  <si>
    <t>选择一个部将（敌我皆可），使其生命降为1，攻击翻倍</t>
  </si>
  <si>
    <t>倒海</t>
  </si>
  <si>
    <t>对一个敌方单位造成2点伤害</t>
  </si>
  <si>
    <t>重生</t>
  </si>
  <si>
    <t>重置你所有技能CD</t>
  </si>
  <si>
    <t>斩妖剑</t>
  </si>
  <si>
    <t>残念，召唤并装备一把砍妖刀</t>
  </si>
  <si>
    <t>砍妖刀</t>
  </si>
  <si>
    <t>混天绫</t>
  </si>
  <si>
    <t>残念，对随机一个敌人，造成2点伤害</t>
  </si>
  <si>
    <t>乾坤圈</t>
  </si>
  <si>
    <t>英雄攻击前，恢复等同该武器攻击力的生命</t>
  </si>
  <si>
    <t>乾坤弓</t>
  </si>
  <si>
    <t>如果攻击的目标拥有护甲，额外造成3点伤害</t>
  </si>
  <si>
    <t>风火轮</t>
  </si>
  <si>
    <t>登场，随机4张手牌费用减1</t>
  </si>
  <si>
    <t>震天箭</t>
  </si>
  <si>
    <t>对敌人英雄造成2点伤害，3次</t>
  </si>
  <si>
    <t>绣球</t>
  </si>
  <si>
    <t>如果你处于莲花化身状态，则将该效果再延续2回合</t>
  </si>
  <si>
    <t>豹皮囊</t>
  </si>
  <si>
    <t>决策1，从你的牌库中抽2张法术牌，决策2，从你的牌库中抽2张部将牌</t>
  </si>
  <si>
    <t>缚妖索</t>
  </si>
  <si>
    <t>禁锢敌方攻击力≥3的部将，1回合</t>
  </si>
  <si>
    <t>金砖</t>
  </si>
  <si>
    <t>每有一个技能处于冷却中，抽一张牌</t>
  </si>
  <si>
    <t>降魔杵</t>
  </si>
  <si>
    <r>
      <rPr>
        <sz val="10"/>
        <rFont val="微软雅黑"/>
        <charset val="134"/>
      </rPr>
      <t>对一名部将造成3点伤害，若目标具有护法，则</t>
    </r>
    <r>
      <rPr>
        <b/>
        <sz val="10"/>
        <rFont val="微软雅黑"/>
        <charset val="134"/>
      </rPr>
      <t>伤害翻倍</t>
    </r>
  </si>
  <si>
    <t>枪出如龙</t>
  </si>
  <si>
    <t>使你的武器获得+2攻击力</t>
  </si>
  <si>
    <t>保养兵器</t>
  </si>
  <si>
    <t>使你的武器获得1点耐久</t>
  </si>
  <si>
    <t>绝命死战</t>
  </si>
  <si>
    <t>对所有敌人部将造成等同于武器攻击力的伤害，减1武器耐久</t>
  </si>
  <si>
    <t>天兵</t>
  </si>
  <si>
    <t>登场：使己方下1张武器的法力消耗-1</t>
  </si>
  <si>
    <t>天将</t>
  </si>
  <si>
    <t>登场：你的手牌中每有一张武器牌，则该部将获得+1+2</t>
  </si>
  <si>
    <t>武库神君</t>
  </si>
  <si>
    <t>决策1，使你的武器增加3攻击力，决策2，使你的武器+1耐久</t>
  </si>
  <si>
    <t>药叉神将</t>
  </si>
  <si>
    <t>登场，本部将获得你当前武器的攻击力</t>
  </si>
  <si>
    <t>鱼肚神将</t>
  </si>
  <si>
    <t>嘲讽。每当你装备一个武器，该获得+1生命值</t>
  </si>
  <si>
    <t>巡天神将</t>
  </si>
  <si>
    <t>显圣：获得护盾</t>
  </si>
  <si>
    <t>剑来</t>
  </si>
  <si>
    <t>探寻一张武器牌</t>
  </si>
  <si>
    <t>护器天兵</t>
  </si>
  <si>
    <t>护盾。该部将在战场上，你的武器无法被敌方效果摧毁。</t>
  </si>
  <si>
    <t>斩妖先锋</t>
  </si>
  <si>
    <r>
      <rPr>
        <b/>
        <sz val="10"/>
        <rFont val="微软雅黑"/>
        <charset val="134"/>
      </rPr>
      <t>后援</t>
    </r>
    <r>
      <rPr>
        <sz val="10"/>
        <rFont val="微软雅黑"/>
        <charset val="134"/>
      </rPr>
      <t>，对随机2个敌方部将，造成2点伤害</t>
    </r>
  </si>
  <si>
    <t>二连绝世</t>
  </si>
  <si>
    <t>使你的英雄本回合可以攻击2次</t>
  </si>
  <si>
    <t>斩神</t>
  </si>
  <si>
    <t>登场，消灭一个地方护法部将？</t>
  </si>
  <si>
    <t>免疫1回合死亡，并获得碧藕为骨，恢复大圣5点生命，荷叶为衣，获得2点临时法力，金丹化神，使一个部将+2+2</t>
  </si>
  <si>
    <t>被动</t>
  </si>
  <si>
    <t>被动触发</t>
  </si>
  <si>
    <t>三太子</t>
  </si>
  <si>
    <t>历劫：恢复自身所有生命值</t>
  </si>
  <si>
    <t>因果1，先抽到3把武器时，英雄获得4点攻击力，因果1，先使用2把武器时，随机获得1张武器牌</t>
  </si>
  <si>
    <t>对一个部将造成3点伤害，如果该具有护法，则改为4点</t>
  </si>
  <si>
    <t>红孩儿</t>
  </si>
  <si>
    <t>红缨枪</t>
  </si>
  <si>
    <t>可无视任何护法攻击任意目标</t>
  </si>
  <si>
    <t>技能</t>
  </si>
  <si>
    <t>火气上头</t>
  </si>
  <si>
    <t>英雄获得3点攻击力，之后2回合内无法再使用英雄技能</t>
  </si>
  <si>
    <t>烈火燎原</t>
  </si>
  <si>
    <t>对所有敌人造成1点伤害</t>
  </si>
  <si>
    <t>三昧真火</t>
  </si>
  <si>
    <t>抉择，对敌人随机3名部将造成2点伤害，抉择2，对敌方英雄造成6点伤害</t>
  </si>
  <si>
    <t>铁扇公主</t>
  </si>
  <si>
    <t>芭蕉扇</t>
  </si>
  <si>
    <t>攻击后，随机对一个敌方单位造成1点伤害</t>
  </si>
  <si>
    <t>扇风点火</t>
  </si>
  <si>
    <t>对一个单位造成1点伤害</t>
  </si>
  <si>
    <t>旋风</t>
  </si>
  <si>
    <r>
      <rPr>
        <b/>
        <sz val="10"/>
        <rFont val="宋体"/>
        <charset val="134"/>
      </rPr>
      <t xml:space="preserve">	</t>
    </r>
    <r>
      <rPr>
        <b/>
        <sz val="10"/>
        <rFont val="微软雅黑"/>
        <charset val="134"/>
      </rPr>
      <t>将一个敌方部将移回其拥有者的手牌</t>
    </r>
  </si>
  <si>
    <t>4回合冷却</t>
  </si>
  <si>
    <t>狂风大作</t>
  </si>
  <si>
    <t>将所有敌方部将洗回其拥有者的手牌，并对其大圣造成等同于洗回数量的伤害</t>
  </si>
  <si>
    <t>下调1费，5回合</t>
  </si>
  <si>
    <t>火尖枪</t>
  </si>
  <si>
    <t>攻击后，对所有部将造成1点伤害</t>
  </si>
  <si>
    <t>热情皮鞭</t>
  </si>
  <si>
    <t>在你使用一张部将牌后，对其造成1点伤害</t>
  </si>
  <si>
    <t>火上浇油</t>
  </si>
  <si>
    <t>在本回合内，如果你使用过一次技能，则你的武器获得+1+1</t>
  </si>
  <si>
    <t>地之火</t>
  </si>
  <si>
    <t>对所有敌方部将造成2点伤害，如果该部将未受伤，则改为3点</t>
  </si>
  <si>
    <t>火焰法术</t>
  </si>
  <si>
    <t>穷追猛打</t>
  </si>
  <si>
    <r>
      <rPr>
        <sz val="10"/>
        <rFont val="微软雅黑"/>
        <charset val="134"/>
      </rPr>
      <t>对一个部将造成2点伤害。</t>
    </r>
    <r>
      <rPr>
        <b/>
        <sz val="10"/>
        <rFont val="微软雅黑"/>
        <charset val="134"/>
      </rPr>
      <t>如果目标未死亡，你的英雄本回合获得1点攻击力</t>
    </r>
  </si>
  <si>
    <t>燃烬</t>
  </si>
  <si>
    <r>
      <rPr>
        <sz val="9"/>
        <rFont val="微软雅黑"/>
        <charset val="134"/>
      </rPr>
      <t>对一个部将造成</t>
    </r>
    <r>
      <rPr>
        <b/>
        <sz val="9"/>
        <rFont val="微软雅黑"/>
        <charset val="134"/>
      </rPr>
      <t>3点</t>
    </r>
    <r>
      <rPr>
        <sz val="9"/>
        <rFont val="微软雅黑"/>
        <charset val="134"/>
      </rPr>
      <t>伤害，如果目标死亡，则再抽一张牌</t>
    </r>
  </si>
  <si>
    <t>生生不息</t>
  </si>
  <si>
    <r>
      <rPr>
        <b/>
        <sz val="10"/>
        <rFont val="微软雅黑"/>
        <charset val="134"/>
      </rPr>
      <t>探寻</t>
    </r>
    <r>
      <rPr>
        <sz val="10"/>
        <rFont val="微软雅黑"/>
        <charset val="134"/>
      </rPr>
      <t>一张红孩儿卡牌</t>
    </r>
  </si>
  <si>
    <t>进击的火焰</t>
  </si>
  <si>
    <t>使一个部将获得+5攻击力</t>
  </si>
  <si>
    <t>玉石俱焚</t>
  </si>
  <si>
    <t>消灭所有己方部将。每消灭一个敌方部将，便对敌方英雄造成3点伤害。</t>
  </si>
  <si>
    <t>心之火</t>
  </si>
  <si>
    <t>消灭1个部将，如果你的生命值低于15，则费用减半</t>
  </si>
  <si>
    <t>灵之火</t>
  </si>
  <si>
    <r>
      <rPr>
        <sz val="10"/>
        <rFont val="微软雅黑"/>
        <charset val="134"/>
      </rPr>
      <t>对任意目标造成2点伤害，如果这是你最后一张手牌，则改为</t>
    </r>
    <r>
      <rPr>
        <b/>
        <sz val="10"/>
        <rFont val="微软雅黑"/>
        <charset val="134"/>
      </rPr>
      <t>3点</t>
    </r>
  </si>
  <si>
    <t>邪火再生</t>
  </si>
  <si>
    <t>抽2张牌,每有1个己方受伤的部将，费用减少1</t>
  </si>
  <si>
    <t>火云洞小妖</t>
  </si>
  <si>
    <t>火云洞弓手</t>
  </si>
  <si>
    <t>每当本部将受到伤害，对一个随机敌方单位造成1点伤害</t>
  </si>
  <si>
    <t>暴躁的牛头兵</t>
  </si>
  <si>
    <r>
      <rPr>
        <sz val="10"/>
        <rFont val="微软雅黑"/>
        <charset val="134"/>
      </rPr>
      <t>历劫：</t>
    </r>
    <r>
      <rPr>
        <b/>
        <sz val="10"/>
        <rFont val="微软雅黑"/>
        <charset val="134"/>
      </rPr>
      <t>获得+1攻击力</t>
    </r>
    <r>
      <rPr>
        <sz val="10"/>
        <rFont val="微软雅黑"/>
        <charset val="134"/>
      </rPr>
      <t>，护法</t>
    </r>
  </si>
  <si>
    <t>火护卫</t>
  </si>
  <si>
    <t>护法，亡语： 对敌方英雄造成1点伤害。</t>
  </si>
  <si>
    <t>嬉闹的火苗</t>
  </si>
  <si>
    <t>上阵，抽一张牌</t>
  </si>
  <si>
    <t>纵火妖</t>
  </si>
  <si>
    <t>每当你释放一个法术，对随机一个敌人造成2点伤害</t>
  </si>
  <si>
    <t>圣婴大王</t>
  </si>
  <si>
    <r>
      <rPr>
        <sz val="10"/>
        <rFont val="微软雅黑"/>
        <charset val="134"/>
      </rPr>
      <t>显圣，对敌方大圣造成</t>
    </r>
    <r>
      <rPr>
        <b/>
        <sz val="10"/>
        <rFont val="微软雅黑"/>
        <charset val="134"/>
      </rPr>
      <t>5点</t>
    </r>
    <r>
      <rPr>
        <sz val="10"/>
        <rFont val="微软雅黑"/>
        <charset val="134"/>
      </rPr>
      <t>伤害</t>
    </r>
  </si>
  <si>
    <t>火焰山</t>
  </si>
  <si>
    <t>回合开始时，对场上所有部将造成1点伤害，下回合造成的伤害+1</t>
  </si>
  <si>
    <t>愉悦冲击</t>
  </si>
  <si>
    <t>对所有敌方部将造成1点伤害1次，本回合每释放一个火焰法术，额外触发1次</t>
  </si>
  <si>
    <t>嗜血环</t>
  </si>
  <si>
    <t>每当此武器消灭一个部将后，恢复1点耐久度。（给到红孩儿）</t>
  </si>
  <si>
    <t>加1攻</t>
  </si>
  <si>
    <t>英雄下次攻击同时获得等同于攻击力的护甲值</t>
  </si>
  <si>
    <t>火云洞</t>
  </si>
  <si>
    <t>每当一个随从发起冲锋，使其加3攻击力</t>
  </si>
  <si>
    <t>因果1，你上阵3个随从时，抽一张牌，因果2，你先使用2张法术牌时，为英雄恢复4点生命</t>
  </si>
  <si>
    <t>对所有部将随机造成4点伤害</t>
  </si>
  <si>
    <t>对所有其他单位造成1点伤害2次，每消灭1个单位，恢复己方大圣1点生命</t>
  </si>
  <si>
    <t>攻防一体，补充红孩儿恢复能力</t>
  </si>
  <si>
    <t>对所有其他单位造成1点伤害，如果有单位阵亡，抽1张牌</t>
  </si>
  <si>
    <t>造成5点伤害，随机分配到所有敌方单位</t>
  </si>
  <si>
    <t>不稳定直伤</t>
  </si>
  <si>
    <t>嫦娥</t>
  </si>
  <si>
    <t>大圣技能</t>
  </si>
  <si>
    <t>寒玉梭</t>
  </si>
  <si>
    <t>额外冰冻目标</t>
  </si>
  <si>
    <t>寒风扑面</t>
  </si>
  <si>
    <t>你下一次施放的冰霜法术的法力值消耗减少（1）点</t>
  </si>
  <si>
    <t>冰爆</t>
  </si>
  <si>
    <t>冰冻一个单位，并对其造成1点伤害</t>
  </si>
  <si>
    <t>严酷寒风</t>
  </si>
  <si>
    <t>冰冻敌方全部单位并对敌方部将造成2点伤害</t>
  </si>
  <si>
    <t>凝霜</t>
  </si>
  <si>
    <t>冰冻一个单位，之后该单位在本回合每次受到冰冻效果，叠加1点额外伤害</t>
  </si>
  <si>
    <t>冰霜法术</t>
  </si>
  <si>
    <t>月轮</t>
  </si>
  <si>
    <t>残念：冰冻场上所有敌人</t>
  </si>
  <si>
    <t>万里冰封</t>
  </si>
  <si>
    <t>使敌人减少1点最大法力值</t>
  </si>
  <si>
    <t>冰链</t>
  </si>
  <si>
    <t>阻止敌方下次法术</t>
  </si>
  <si>
    <t>添加冰霜法术</t>
  </si>
  <si>
    <t>冰球</t>
  </si>
  <si>
    <t>对一个单位造成3点伤害，并使其冰冻</t>
  </si>
  <si>
    <t>寒冰傀儡</t>
  </si>
  <si>
    <t>冰冻一个敌方部将，并为自己召唤一个它的1/1复制</t>
  </si>
  <si>
    <t>月华</t>
  </si>
  <si>
    <t>本回合你和对手各抽2张牌</t>
  </si>
  <si>
    <t>寒霜预言</t>
  </si>
  <si>
    <t>探寻1张冰霜法术牌</t>
  </si>
  <si>
    <t>西北寒风</t>
  </si>
  <si>
    <t>对敌方场上最左和最右的部将，造成2点伤害，并冰冻目标</t>
  </si>
  <si>
    <t>零度保鲜</t>
  </si>
  <si>
    <t>冰冻一个场上部将，并使其获得+2+2</t>
  </si>
  <si>
    <t>月下沉思</t>
  </si>
  <si>
    <t>抽3张牌。本回合每有一个部将被冰冻，获得1点临时法力值</t>
  </si>
  <si>
    <t>寒气彻骨</t>
  </si>
  <si>
    <t>消灭一个被冰冻的部将</t>
  </si>
  <si>
    <t>明月清心</t>
  </si>
  <si>
    <t>后续2回合获得1点临时法力（窃运符）</t>
  </si>
  <si>
    <t>解冻</t>
  </si>
  <si>
    <t>消除1个单位的冰冻效果，并恢复3点生命，如果目标是敌人则改为3点伤害</t>
  </si>
  <si>
    <t>月宫侍女</t>
  </si>
  <si>
    <t>登场：为你的英雄恢复2点生命，每当1个敌方部将被冰冻额外+1</t>
  </si>
  <si>
    <t>捣药仙</t>
  </si>
  <si>
    <t>登场：使一个部将获得+1+1，如果该部将被冰冻则改为+2+2</t>
  </si>
  <si>
    <t>桂树精</t>
  </si>
  <si>
    <t>后援，随机冰冻敌方2张手牌</t>
  </si>
  <si>
    <t>青女</t>
  </si>
  <si>
    <t>后援，对所有被冰冻的敌人造成2点伤害</t>
  </si>
  <si>
    <t>冰蟾蜍</t>
  </si>
  <si>
    <t>登场，对一个单位造成2点伤害，若该单位已被冰冻，则改为4点</t>
  </si>
  <si>
    <t>广寒仙子</t>
  </si>
  <si>
    <t>护法，该角色攻击/被攻击时，均冰冻目标</t>
  </si>
  <si>
    <t>玉兔</t>
  </si>
  <si>
    <t>每当你使用大圣技能，获得+1+1</t>
  </si>
  <si>
    <t>广寒宫</t>
  </si>
  <si>
    <t>冰冻（攻击一个单位后同时冰冻这个单位）</t>
  </si>
  <si>
    <t>随机使敌方2张手牌费用+1</t>
  </si>
  <si>
    <r>
      <rPr>
        <sz val="10"/>
        <rFont val="微软雅黑"/>
        <charset val="134"/>
      </rPr>
      <t>复制一个敌方场上的部将，</t>
    </r>
    <r>
      <rPr>
        <b/>
        <sz val="10"/>
        <rFont val="微软雅黑"/>
        <charset val="134"/>
      </rPr>
      <t>复制出的部将冰冻1回合</t>
    </r>
  </si>
  <si>
    <t>随机冰冻己方一张手牌1回合，并使其法力消耗-2</t>
  </si>
  <si>
    <t>抽一张牌，场上每有一个被冰冻的敌人，抽牌数+1</t>
  </si>
  <si>
    <t>消除1个部将的冰冻效果，并使其获得+2+2</t>
  </si>
  <si>
    <t>登场：随机使手牌中2张部将牌的生命值+3</t>
  </si>
  <si>
    <t>登场，从抉择中选择1张法术牌，抉择1，万里冰封，抉择2，极寒湮灭</t>
  </si>
  <si>
    <t>造成1点伤害，如果目标未冻结，则将其冻结</t>
  </si>
  <si>
    <t>随机冰冻敌方一张手牌，1回合</t>
  </si>
  <si>
    <t>随机冰冻敌方3个部将并造成2点伤害</t>
  </si>
  <si>
    <t>批注</t>
  </si>
  <si>
    <t>设计原因</t>
  </si>
  <si>
    <t>可以做</t>
  </si>
  <si>
    <t>武器职业前期站场，滚雪球的卡</t>
  </si>
  <si>
    <t>登场：偷取敌方大圣的武器</t>
  </si>
  <si>
    <t>可以做，紫卡2张太逆天，比破坏武器更夸张，金卡强度</t>
  </si>
  <si>
    <t>武器职业针对卡</t>
  </si>
  <si>
    <t>通天河冰精</t>
  </si>
  <si>
    <t>登场：冻结一名敌方单位；</t>
  </si>
  <si>
    <t>低费全能卡</t>
  </si>
  <si>
    <t>多足虫妖</t>
  </si>
  <si>
    <t>后援：如果本回合内对敌方大圣造成5点及以上伤害，抽1张牌</t>
  </si>
  <si>
    <t>进攻卡组补资源滚雪球的卡</t>
  </si>
  <si>
    <t>登场：战场上每有一名敌方部将，为大圣回复1点生命值</t>
  </si>
  <si>
    <t>后期卡组的中期苟活牌</t>
  </si>
  <si>
    <t>东华帝君</t>
  </si>
  <si>
    <t>护法；登场，残念：为大圣回复3点生命值</t>
  </si>
  <si>
    <t>后期卡组的中期防守，回血牌</t>
  </si>
  <si>
    <t>待定</t>
  </si>
  <si>
    <t>具有“登场”的部将法力消耗增加2点</t>
  </si>
  <si>
    <t>限制对手前期的场面膨胀速度，降低对手前期铺场频率</t>
  </si>
  <si>
    <t>登场：使敌方下个回合法术的法力消耗增加1点</t>
  </si>
  <si>
    <t>进攻卡组前期干扰对手使用低费法术控场，也能在关键回合卡组合技卡组启动</t>
  </si>
  <si>
    <t>登场：使敌方大圣的技能封印1回合</t>
  </si>
  <si>
    <t>进攻卡组中期打出避免对手大招解场，控制卡组中期打出防止对手场面膨胀，增加游戏博弈性和策略性</t>
  </si>
  <si>
    <t>护法；登场：使敌方手牌中随机一张部将牌被冻结，持续一回合</t>
  </si>
  <si>
    <t>防御卡组前期打出有概率避免节奏卡组过早打出关键部将，导致场面彻底失控被滚雪球推死</t>
  </si>
  <si>
    <t>登场：使敌方下个回合法术的法力消耗增加2点</t>
  </si>
  <si>
    <t>进攻卡组中后期打出，增加对手在关键回合的控场成本，可作为伪终端</t>
  </si>
  <si>
    <t>登场：使敌方下回合所有部将的法力值消耗+1</t>
  </si>
  <si>
    <t>防守卡组前期打出，降低对手前期铺场速度，提升前中期存活率</t>
  </si>
  <si>
    <t>登场：吞噬敌方手牌中的一张随机部将并获得其属性值；残念：归还被吞噬的部将</t>
  </si>
  <si>
    <t>节奏卡组中期打出，破坏组合技/大哥卡组的启动，同时有概率造大哥提供战力</t>
  </si>
  <si>
    <t>登场：使所有其他部将显形</t>
  </si>
  <si>
    <t>防守卡组中期打出，强力削弱进攻卡组前期累计的雪球优势</t>
  </si>
  <si>
    <t>在场时敌方大圣无法使用技能</t>
  </si>
  <si>
    <t>进攻卡组中期打出，避免对手使用技能清场，节奏卡组内战对手解不了就会被滚雪球推死，提供卡组胜点</t>
  </si>
  <si>
    <t>敌方套牌之外的敌方卡牌法力消耗增加2点</t>
  </si>
  <si>
    <t>控制卡组中期打出，避免组合技卡组靠衍生物打出赚取大节奏</t>
  </si>
  <si>
    <t>每当手牌少于3张，随机获得一张猪妖部将</t>
  </si>
  <si>
    <t>快攻卡组中期打出，补充中后期资源</t>
  </si>
  <si>
    <t>护法；抽到该牌时，将该部将的一张复制置入手牌</t>
  </si>
  <si>
    <t>控制卡组前期抵挡攻势，手牌类玩法卡组快速提升手牌数量，可与战争巨象配合</t>
  </si>
  <si>
    <t>登场：下一次抽到一张法术时，获得一张该法术的复制</t>
  </si>
  <si>
    <t>增加法术资源，提升key牌概率</t>
  </si>
  <si>
    <t>登场：使一个友方部将从战场上移回手牌</t>
  </si>
  <si>
    <t>组合技卡组可能用的到的组件，回收关键部将，提升资源浓度</t>
  </si>
  <si>
    <t>登场：选择一个友方部将，获得一张它的复制</t>
  </si>
  <si>
    <t>可以做，改为11复制，无面这种设定在我们这很逆天</t>
  </si>
  <si>
    <t>登场：随机将一张己方大圣专属1费法术置入手牌</t>
  </si>
  <si>
    <t>定向获得特定类型的资源</t>
  </si>
  <si>
    <t>登场：从敌方牌库中随机获取一名敌方部将的复制并置入手牌</t>
  </si>
  <si>
    <t>获取敌方资源和卡组情报，提升对局变数</t>
  </si>
  <si>
    <t>登场：随机将一张己方大圣专属1费部将置入手牌</t>
  </si>
  <si>
    <t>每当一个部将阵亡，随机将一张法术牌置入手牌</t>
  </si>
  <si>
    <t>随机获得大量资源，提升对局变数和娱乐性</t>
  </si>
  <si>
    <t>残念：随机获得起始手牌中的一张牌</t>
  </si>
  <si>
    <t>概率回收前期资源和核心关键牌</t>
  </si>
  <si>
    <t>登场：将所有手牌洗入牌库并将牌库洗牌，抽同等数量的牌</t>
  </si>
  <si>
    <t>打乱牌序重新整理手牌，降低被一手烂牌坑死的概率</t>
  </si>
  <si>
    <t>护法；护盾；残念：抽取你牌库中法力消耗最大的牌</t>
  </si>
  <si>
    <t>组合技卡组用来定向检索组件的中期苟活牌</t>
  </si>
  <si>
    <t>残念：从己方牌库抽一张法力消耗为5以上的法术牌</t>
  </si>
  <si>
    <t>组合技卡组用来定向检索组件的前期站场牌</t>
  </si>
  <si>
    <t>己方部将的登场触发两次</t>
  </si>
  <si>
    <t>登场类组合技卡组的核心</t>
  </si>
  <si>
    <t>隐匿；己方部将的残念额外触发一次</t>
  </si>
  <si>
    <t>残念类组合技卡组的核心</t>
  </si>
  <si>
    <t>隐匿；己方部将上阵后，使其获得隐匿，持续1回合</t>
  </si>
  <si>
    <t>大哥类组合技卡组的组件</t>
  </si>
  <si>
    <t>登场：己方下一个法术会施放两次；</t>
  </si>
  <si>
    <t>法术类组合技卡组的核心</t>
  </si>
  <si>
    <t>登场：将所有手牌的复制洗入牌库并将牌库洗牌</t>
  </si>
  <si>
    <t>近期版本都不做高强度刷资源类机制</t>
  </si>
  <si>
    <t>控制卡组，组合技卡组的后备保障</t>
  </si>
  <si>
    <t>护盾；后援：使友方大圣获得护盾</t>
  </si>
  <si>
    <t>可以做，这个达到红卡强度了</t>
  </si>
  <si>
    <t>控制卡组面对组合技卡组的反手手段</t>
  </si>
  <si>
    <t>在场时，其他己方部将具有掠阵</t>
  </si>
  <si>
    <t>节奏卡组的中期返场核心</t>
  </si>
  <si>
    <t>己方部将上阵后，触发其残念</t>
  </si>
  <si>
    <t>登场：对所有其他部将造成1点伤害，如果有部将阵亡，重复此登场</t>
  </si>
  <si>
    <t>防守卡组的强力清场</t>
  </si>
  <si>
    <t>登场：选择一名攻击力小于该部将的部将（可任选敌方或己方部将），使其攻击一名敌方部将</t>
  </si>
  <si>
    <t>防守卡组的前期强力反手</t>
  </si>
  <si>
    <t>登场：随机使另一名部将变化成为一个5/5的山妖或一个1/1的小虫</t>
  </si>
  <si>
    <t>兼具趣味和强度，可用于快攻卡组膨胀场面，也可用于中后期处理大哥</t>
  </si>
  <si>
    <t>护法；残念：召唤一名1/2并具有护法的石妖；</t>
  </si>
  <si>
    <t>登场：使所有敌方部将交换攻击力和生命值</t>
  </si>
  <si>
    <t>特殊功能牌，可用于和其他牌/技能配合打出奇效</t>
  </si>
  <si>
    <t>登场：交换一个其他部将的攻击力和生命值</t>
  </si>
  <si>
    <t>登场：使一个敌方部将-3攻击力，持续1回合</t>
  </si>
  <si>
    <t>可以做，提高到-3给蜘蛛精牛大哥用，蓝色品质</t>
  </si>
  <si>
    <t>前期小节奏牌，可以选用的混子牌</t>
  </si>
  <si>
    <t>决策1：对一名敌方部将造成7点伤害；决策2：恢复己方大圣7点生命值</t>
  </si>
  <si>
    <t>可以做，紫色品质</t>
  </si>
  <si>
    <t>后期解站一体的功能大哥牌</t>
  </si>
  <si>
    <r>
      <rPr>
        <sz val="11"/>
        <color theme="1"/>
        <rFont val="微软雅黑"/>
        <charset val="134"/>
      </rPr>
      <t>掠阵；己方部将具有</t>
    </r>
    <r>
      <rPr>
        <sz val="11"/>
        <color rgb="FFFF0000"/>
        <rFont val="微软雅黑"/>
        <charset val="134"/>
      </rPr>
      <t>穿刺</t>
    </r>
    <r>
      <rPr>
        <sz val="11"/>
        <color theme="1"/>
        <rFont val="微软雅黑"/>
        <charset val="134"/>
      </rPr>
      <t>；</t>
    </r>
  </si>
  <si>
    <t>节奏卡组提升伤害转化的一张牌，边滚雪球控场边打血量</t>
  </si>
  <si>
    <t>进攻卡组专注打血，强迫对手做不利交换的前期小随从</t>
  </si>
  <si>
    <t>登场：将一张紫金铃置入手牌；后援：使紫金铃获得加强；</t>
  </si>
  <si>
    <t>中期膨胀场面，后期一波制胜</t>
  </si>
  <si>
    <t>衍生法术紫金铃：召唤3个法力消耗为（1）的随机部将（全职业卡池）；加强：法力消耗计数+1</t>
  </si>
  <si>
    <t>/</t>
  </si>
  <si>
    <t>登场：使一个友方部将获得本部将的属性值</t>
  </si>
  <si>
    <t>可以做，金色品质，低费神卡，唐僧用更强</t>
  </si>
  <si>
    <t>中期buff场面，群体手牌buff收益</t>
  </si>
  <si>
    <t>己方部将无法被冻结</t>
  </si>
  <si>
    <t>节奏卡组反针对卡</t>
  </si>
  <si>
    <t>沙和尚</t>
  </si>
  <si>
    <t>月牙禅杖</t>
  </si>
  <si>
    <t>登场，召唤一个1/1的沙妖</t>
  </si>
  <si>
    <t>水浪激射</t>
  </si>
  <si>
    <t>对一个单位造成2点伤害</t>
  </si>
  <si>
    <t>召唤水妖</t>
  </si>
  <si>
    <t xml:space="preserve">	召唤一个2/1的“水妖”</t>
  </si>
  <si>
    <t>流沙之主</t>
  </si>
  <si>
    <t>召唤1个部将进入战场，抽一张牌，恢复自己3点生命</t>
  </si>
  <si>
    <t>降妖宝杖</t>
  </si>
  <si>
    <t>残念，一个部将获得+3+3</t>
  </si>
  <si>
    <t>重棍</t>
  </si>
  <si>
    <t>流沙召唤术</t>
  </si>
  <si>
    <t>召唤三个1/1的流沙小妖</t>
  </si>
  <si>
    <t>流沙治愈</t>
  </si>
  <si>
    <t>恢复4点生命值，随机分配到所有友方角色上</t>
  </si>
  <si>
    <t>沙之守护</t>
  </si>
  <si>
    <t>使一个部将获得+1/+1和护法</t>
  </si>
  <si>
    <t>挑担子</t>
  </si>
  <si>
    <t>抽一张武器牌和一张法术牌</t>
  </si>
  <si>
    <t>沙之箭</t>
  </si>
  <si>
    <t>对一个部将造成3点伤害，并使其相邻的部将受到1点伤害</t>
  </si>
  <si>
    <t>沙涌</t>
  </si>
  <si>
    <t>对随机一个敌方部将造成3点伤害</t>
  </si>
  <si>
    <t>师傅别慌</t>
  </si>
  <si>
    <t>召唤1个0/4并带有护法的沙兵</t>
  </si>
  <si>
    <t>大师兄救我</t>
  </si>
  <si>
    <t>召唤孙行者进入战场</t>
  </si>
  <si>
    <t>二师兄说的对</t>
  </si>
  <si>
    <t>使一个部将和你的英雄恢复4点生命</t>
  </si>
  <si>
    <t>哼，妖怪？！</t>
  </si>
  <si>
    <t>使一个部将现形并对其造成2点伤害</t>
  </si>
  <si>
    <t>看好行李</t>
  </si>
  <si>
    <t>下回合获得2点临时法力值</t>
  </si>
  <si>
    <t>卷帘大将</t>
  </si>
  <si>
    <t>使你场上所有部将获得护法和+2生命值</t>
  </si>
  <si>
    <t>洪江大浪</t>
  </si>
  <si>
    <t>对所有敌方造成1点伤害，触发两次</t>
  </si>
  <si>
    <t>流沙小妖（召唤物）</t>
  </si>
  <si>
    <t>流沙护卫</t>
  </si>
  <si>
    <t>河神祭司者</t>
  </si>
  <si>
    <t>登场：使一个友方部将获得+2/+1</t>
  </si>
  <si>
    <t xml:space="preserve">	流沙先锋</t>
  </si>
  <si>
    <t xml:space="preserve">	登场：抽一张牌</t>
  </si>
  <si>
    <t>大河妖</t>
  </si>
  <si>
    <t>流沙巨人</t>
  </si>
  <si>
    <t>无法攻击英雄。残念：对敌方英雄造成4点伤害</t>
  </si>
  <si>
    <t>流沙河</t>
  </si>
  <si>
    <t>登场，后援，召唤1个水妖</t>
  </si>
  <si>
    <t>沙鬼</t>
  </si>
  <si>
    <t>显圣，自己获得护法</t>
  </si>
  <si>
    <t>其他</t>
  </si>
  <si>
    <t>白骨精</t>
  </si>
  <si>
    <t>白骨剑</t>
  </si>
  <si>
    <t>每当一个障眼法被揭示，便获得+1耐久</t>
  </si>
  <si>
    <t>狡诈变化</t>
  </si>
  <si>
    <t>召唤1个1-1老妇人：亡语，对2个敌人随从造成2点伤害，/召唤1个1-1妙龄女子：亡语，对1个敌方随从禁锢3回合/老翁：亡语：召唤2个小骷髅</t>
  </si>
  <si>
    <t>白骨铠甲</t>
  </si>
  <si>
    <t>使一个我方部将获得护卫和+1+1</t>
  </si>
  <si>
    <t>散伙</t>
  </si>
  <si>
    <t>使所有敌方部将均回到牌库</t>
  </si>
  <si>
    <t>骨拳</t>
  </si>
  <si>
    <t>攻击一个单位后，再对一个随机敌人单位造成2点伤害</t>
  </si>
  <si>
    <t>含沙射影</t>
  </si>
  <si>
    <t>将两张“含沙射影”置入敌方牌库， 含沙射影：陷阱，对所有自己部将造成1点伤害 陷阱：当抽到该牌时</t>
  </si>
  <si>
    <t>障眼法</t>
  </si>
  <si>
    <t>笑里藏刀</t>
  </si>
  <si>
    <t>障眼法，当敌人释放一个法术时，将其移回手牌，并增加1点法力值</t>
  </si>
  <si>
    <t>请君入瓮</t>
  </si>
  <si>
    <t>障眼法，当你法力水晶耗尽时，对自己英雄造成5点伤害</t>
  </si>
  <si>
    <t>赶尽杀绝</t>
  </si>
  <si>
    <t>陷阱：对己方英雄造成10点伤害</t>
  </si>
  <si>
    <t>一石二鸟</t>
  </si>
  <si>
    <t>障眼法，当敌人使用技能后，对随机一个随从造成3点伤害</t>
  </si>
  <si>
    <t>栽赃陷害</t>
  </si>
  <si>
    <t>陷阱，使自己手牌使用费用+2，1回合</t>
  </si>
  <si>
    <t>连环杀招</t>
  </si>
  <si>
    <t>障眼法，当你的陷阱被触发后，使敌人再从牌库抽一张陷阱牌</t>
  </si>
  <si>
    <t>骷楼大军</t>
  </si>
  <si>
    <t>在本回合，你每上阵一个随从，抽一张牌</t>
  </si>
  <si>
    <t>化尸大法</t>
  </si>
  <si>
    <t>造成3点伤害，如果你的英雄生命低于15点，则改为6点</t>
  </si>
  <si>
    <t>尸骨如山</t>
  </si>
  <si>
    <t>在本回合内，你接下来上阵的2个随从获得+2+2</t>
  </si>
  <si>
    <t>瘴气</t>
  </si>
  <si>
    <t>随机造成1-3点伤害</t>
  </si>
  <si>
    <t>阴谋</t>
  </si>
  <si>
    <t>使敌人一个部将回到牌库</t>
  </si>
  <si>
    <t>腐尸毒</t>
  </si>
  <si>
    <t>使一个部将获得剧毒特性</t>
  </si>
  <si>
    <t>随从</t>
  </si>
  <si>
    <t>小骷髅</t>
  </si>
  <si>
    <t>上阵，召唤一个小骷髅</t>
  </si>
  <si>
    <t>大骷髅</t>
  </si>
  <si>
    <t>每当上阵1个随从，自己获得+1+1</t>
  </si>
  <si>
    <t>花言</t>
  </si>
  <si>
    <t>抉择1，抽一张牌，抉择2，你的下一张障眼法消耗为0</t>
  </si>
  <si>
    <t>白骨将军</t>
  </si>
  <si>
    <t>护卫，亡语：随机对3个敌人随从造成3点伤害</t>
  </si>
  <si>
    <t>巧语</t>
  </si>
  <si>
    <t>上阵，再次释放2次本局对战中触发过的友方奥秘（只会选择没有和已装备冲突的）</t>
  </si>
  <si>
    <t>白骨夫人</t>
  </si>
  <si>
    <t>当你使用一个奥秘后，随机1个奥秘置入战场（虚空中拉出来）</t>
  </si>
  <si>
    <t>白虎岭</t>
  </si>
  <si>
    <t>后援，召唤4个小骷髅</t>
  </si>
  <si>
    <t>骨刺</t>
  </si>
  <si>
    <t>随机消灭一个敌方部将</t>
  </si>
  <si>
    <t>尸魔</t>
  </si>
  <si>
    <t>本回合英雄免疫任何伤害</t>
  </si>
  <si>
    <t>敌方手牌，当你法力水晶耗尽时，对自己英雄造成5点伤害</t>
  </si>
  <si>
    <t>敌方牌库，抽到时对敌方英雄造成10点伤害</t>
  </si>
  <si>
    <t>障眼法，当你的一个障眼法被看破时，从你的牌库中再召唤1个障眼法上阵</t>
  </si>
  <si>
    <t>火德星君</t>
  </si>
  <si>
    <t>造成3点伤害</t>
  </si>
  <si>
    <t>烈焰风暴</t>
  </si>
  <si>
    <t>对所有随从造成1点伤害</t>
  </si>
  <si>
    <t>火神降临</t>
  </si>
  <si>
    <t>本回合你的法术伤害+2</t>
  </si>
  <si>
    <t>炎爆术</t>
  </si>
  <si>
    <t>对一个目标造成10点伤害</t>
  </si>
  <si>
    <t>火焰杖</t>
  </si>
  <si>
    <t>法术伤害+1</t>
  </si>
  <si>
    <t>稀有</t>
  </si>
  <si>
    <t>炎魔之手</t>
  </si>
  <si>
    <t>攻击后随机对一个敌人造成2点伤害</t>
  </si>
  <si>
    <t>史诗</t>
  </si>
  <si>
    <t>熔火核心</t>
  </si>
  <si>
    <t>亡语：对所有随从造成3点伤害</t>
  </si>
  <si>
    <t>传说</t>
  </si>
  <si>
    <t>爆裂法杖</t>
  </si>
  <si>
    <t>攻击后使随机一个敌方随从获得“爆炸”（下回合受到3点伤害）</t>
  </si>
  <si>
    <t>防具</t>
  </si>
  <si>
    <t>火羽披风</t>
  </si>
  <si>
    <t>每当你的法术造成伤害，获得1点护甲</t>
  </si>
  <si>
    <t>熔岩铠甲</t>
  </si>
  <si>
    <t>嘲讽。每当受到伤害，对攻击者造成1点伤害</t>
  </si>
  <si>
    <t>火元素</t>
  </si>
  <si>
    <t>战吼：造成2点伤害</t>
  </si>
  <si>
    <t>烈焰之子</t>
  </si>
  <si>
    <t>每当你施放一个法术，获得+1攻击力</t>
  </si>
  <si>
    <t>爆裂傀儡</t>
  </si>
  <si>
    <t>亡语：对全部随从造成2点伤害</t>
  </si>
  <si>
    <t>熔岩巨兽</t>
  </si>
  <si>
    <t>嘲讽。每有一个法术伤害，获得+1生命值</t>
  </si>
  <si>
    <t>火凤凰</t>
  </si>
  <si>
    <t>亡语：重生为一只3/3的火凤凰</t>
  </si>
  <si>
    <t>炎魔</t>
  </si>
  <si>
    <t>战吼：造成8点伤害，随机分配到所有敌人身上</t>
  </si>
  <si>
    <t>回合结束时随机对一个敌人造成2点伤害</t>
  </si>
  <si>
    <t>熔火之心</t>
  </si>
  <si>
    <t>你的法术伤害+1</t>
  </si>
  <si>
    <t>火冲</t>
  </si>
  <si>
    <t>烈焰喷吐</t>
  </si>
  <si>
    <t>对一个随从造成3点伤害，相邻随从受到1点伤害</t>
  </si>
  <si>
    <t>火山爆发</t>
  </si>
  <si>
    <t>对所有随从造成3点伤害，过载：下回合减少2点法力</t>
  </si>
  <si>
    <t>燃烧</t>
  </si>
  <si>
    <t>使一个随从每回合受到2点伤害，直到死亡</t>
  </si>
  <si>
    <t>火焰之雨</t>
  </si>
  <si>
    <t>随机对敌人发射3-5颗火球，每颗造成1点伤害</t>
  </si>
  <si>
    <t>末日预言</t>
  </si>
  <si>
    <t>下回合开始时，消灭所有随从</t>
  </si>
  <si>
    <t>使一名友方部将的生命值翻倍，持续1回合</t>
  </si>
  <si>
    <t>使一名友方部将+1生命值，本局对战中每使用过1张经文牌，重复1次，当前（0）次</t>
  </si>
  <si>
    <t>从牌库中探寻一张部将牌，为友方大圣恢复等同于其一半法力消耗的生命值（向上取整）</t>
  </si>
  <si>
    <t>登场：选择一个友方部将，获得一张它的1/1复制</t>
  </si>
  <si>
    <t>美术资源</t>
  </si>
  <si>
    <t>用大唐-女贼</t>
  </si>
  <si>
    <t>用大唐-隐士</t>
  </si>
  <si>
    <t>用boss-白猴</t>
  </si>
  <si>
    <t>用狮驼岭-大喇叭</t>
  </si>
  <si>
    <t>用阿修罗-巨形傀儡</t>
  </si>
  <si>
    <t>暴怒兽兵</t>
  </si>
  <si>
    <t>用阿修罗-棒槌勇士</t>
  </si>
  <si>
    <t>登场：选择一个友方部将，获得一张它的一张1/1复制</t>
  </si>
  <si>
    <t>用阿修罗-魂祭司</t>
  </si>
  <si>
    <t>用迦楼罗-天空祭司</t>
  </si>
  <si>
    <t>用迦楼罗-先祖图腾</t>
  </si>
  <si>
    <t>用大圣-土行孙</t>
  </si>
  <si>
    <t>护盾；后援：使友方大圣获得护盾并恢复3点生命值</t>
  </si>
  <si>
    <t>用大圣-观音</t>
  </si>
  <si>
    <t>用迦楼罗-玄羽斗士</t>
  </si>
  <si>
    <t>护法；残念：召唤一名1/2并具有护法的拦路阿瓜；</t>
  </si>
  <si>
    <t>用狮驼岭-阿呆阿瓜</t>
  </si>
  <si>
    <t>护法；</t>
  </si>
  <si>
    <t>用狮驼岭-小喇叭</t>
  </si>
  <si>
    <t>用狮驼岭-酿浆女官</t>
  </si>
  <si>
    <t>该部将无法攻击；后援：对敌方大圣造成2点法术伤害</t>
  </si>
  <si>
    <t>用阿修罗-弩车</t>
  </si>
  <si>
    <t>用迦楼罗-巧羽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</si>
</sst>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1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b/>
      <sz val="10"/>
      <color theme="9" tint="-0.249977111117893"/>
      <name val="微软雅黑"/>
      <charset val="134"/>
    </font>
    <font>
      <b/>
      <sz val="10"/>
      <color theme="1" tint="0.149876400036622"/>
      <name val="微软雅黑"/>
      <charset val="134"/>
    </font>
    <font>
      <b/>
      <sz val="10"/>
      <color rgb="FFFFC000"/>
      <name val="微软雅黑"/>
      <charset val="134"/>
    </font>
    <font>
      <b/>
      <sz val="10"/>
      <color rgb="FF00B0F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7030A0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b/>
      <sz val="11"/>
      <color rgb="FF00B0F0"/>
      <name val="微软雅黑"/>
      <charset val="134"/>
    </font>
    <font>
      <sz val="10"/>
      <color theme="1"/>
      <name val="Segoe UI"/>
      <charset val="134"/>
    </font>
    <font>
      <sz val="9"/>
      <color theme="1"/>
      <name val="微软雅黑"/>
      <charset val="134"/>
    </font>
    <font>
      <b/>
      <sz val="11"/>
      <color theme="9" tint="-0.249977111117893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B050"/>
      <name val="微软雅黑"/>
      <charset val="134"/>
    </font>
    <font>
      <sz val="9"/>
      <name val="微软雅黑"/>
      <charset val="134"/>
    </font>
    <font>
      <sz val="10"/>
      <color theme="2" tint="-0.499984740745262"/>
      <name val="微软雅黑"/>
      <charset val="134"/>
    </font>
    <font>
      <b/>
      <sz val="10"/>
      <color theme="2" tint="-0.499984740745262"/>
      <name val="微软雅黑"/>
      <charset val="134"/>
    </font>
    <font>
      <sz val="10"/>
      <color rgb="FF00B050"/>
      <name val="微软雅黑"/>
      <charset val="134"/>
    </font>
    <font>
      <sz val="10"/>
      <color theme="1"/>
      <name val="Arial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trike/>
      <sz val="11"/>
      <color rgb="FFFF0000"/>
      <name val="微软雅黑"/>
      <charset val="134"/>
    </font>
    <font>
      <b/>
      <sz val="11"/>
      <color rgb="FF00B050"/>
      <name val="微软雅黑"/>
      <charset val="134"/>
    </font>
    <font>
      <sz val="11"/>
      <color rgb="FF00B050"/>
      <name val="微软雅黑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b/>
      <sz val="9"/>
      <name val="微软雅黑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5" tint="0.799523911252174"/>
        <bgColor indexed="64"/>
      </patternFill>
    </fill>
    <fill>
      <patternFill patternType="solid">
        <fgColor theme="8" tint="0.39951780755027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0" borderId="8" applyNumberFormat="0" applyAlignment="0" applyProtection="0">
      <alignment vertical="center"/>
    </xf>
    <xf numFmtId="0" fontId="49" fillId="21" borderId="9" applyNumberFormat="0" applyAlignment="0" applyProtection="0">
      <alignment vertical="center"/>
    </xf>
    <xf numFmtId="0" fontId="50" fillId="21" borderId="8" applyNumberFormat="0" applyAlignment="0" applyProtection="0">
      <alignment vertical="center"/>
    </xf>
    <xf numFmtId="0" fontId="51" fillId="22" borderId="10" applyNumberFormat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2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37" fillId="18" borderId="1" xfId="0" applyFont="1" applyFill="1" applyBorder="1" applyAlignment="1">
      <alignment horizontal="left" vertical="center"/>
    </xf>
    <xf numFmtId="0" fontId="37" fillId="0" borderId="1" xfId="0" applyFont="1" applyBorder="1">
      <alignment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 wrapText="1"/>
    </xf>
    <xf numFmtId="0" fontId="29" fillId="18" borderId="3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/>
    </xf>
    <xf numFmtId="0" fontId="38" fillId="0" borderId="1" xfId="0" applyFont="1" applyBorder="1">
      <alignment vertical="center"/>
    </xf>
    <xf numFmtId="0" fontId="38" fillId="18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6" fillId="18" borderId="3" xfId="0" applyFont="1" applyFill="1" applyBorder="1" applyAlignment="1">
      <alignment horizontal="center" vertical="center"/>
    </xf>
    <xf numFmtId="0" fontId="39" fillId="18" borderId="1" xfId="0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18" borderId="3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left" vertical="center"/>
    </xf>
    <xf numFmtId="0" fontId="37" fillId="18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66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7" workbookViewId="0">
      <selection activeCell="K18" sqref="K18"/>
    </sheetView>
  </sheetViews>
  <sheetFormatPr defaultColWidth="9" defaultRowHeight="16.5"/>
  <cols>
    <col min="1" max="5" width="9" style="11"/>
    <col min="6" max="9" width="8.875" style="11" customWidth="1"/>
    <col min="10" max="10" width="16.75" style="11" customWidth="1"/>
    <col min="11" max="11" width="64.75" style="11" customWidth="1"/>
    <col min="12" max="12" width="13.375" style="11" customWidth="1"/>
    <col min="13" max="16384" width="9" style="11"/>
  </cols>
  <sheetData>
    <row r="1" ht="24.75" customHeight="1" spans="1:12">
      <c r="A1" s="221" t="s">
        <v>0</v>
      </c>
      <c r="B1" s="221" t="s">
        <v>1</v>
      </c>
      <c r="C1" s="221" t="s">
        <v>2</v>
      </c>
      <c r="D1" s="221" t="s">
        <v>3</v>
      </c>
      <c r="E1" s="221" t="s">
        <v>4</v>
      </c>
      <c r="F1" s="221" t="s">
        <v>5</v>
      </c>
      <c r="G1" s="221" t="s">
        <v>6</v>
      </c>
      <c r="H1" s="221" t="s">
        <v>7</v>
      </c>
      <c r="I1" s="221" t="s">
        <v>8</v>
      </c>
      <c r="J1" s="221" t="s">
        <v>9</v>
      </c>
      <c r="K1" s="221" t="s">
        <v>10</v>
      </c>
      <c r="L1" s="221" t="s">
        <v>11</v>
      </c>
    </row>
    <row r="2" ht="24.75" customHeight="1" spans="1:12">
      <c r="A2" s="7">
        <v>1</v>
      </c>
      <c r="B2" s="7" t="s">
        <v>12</v>
      </c>
      <c r="C2" s="7">
        <v>1</v>
      </c>
      <c r="D2" s="25">
        <v>1</v>
      </c>
      <c r="E2" s="25">
        <v>2</v>
      </c>
      <c r="F2" s="25"/>
      <c r="G2" s="25"/>
      <c r="H2" s="25"/>
      <c r="I2" s="25"/>
      <c r="J2" s="25"/>
      <c r="K2" s="76" t="s">
        <v>13</v>
      </c>
      <c r="L2" s="7"/>
    </row>
    <row r="3" ht="24.75" customHeight="1" spans="1:12">
      <c r="A3" s="7">
        <v>2</v>
      </c>
      <c r="B3" s="7" t="s">
        <v>12</v>
      </c>
      <c r="C3" s="7">
        <v>2</v>
      </c>
      <c r="D3" s="25">
        <v>2</v>
      </c>
      <c r="E3" s="25">
        <v>3</v>
      </c>
      <c r="F3" s="25"/>
      <c r="G3" s="25"/>
      <c r="H3" s="25"/>
      <c r="I3" s="25"/>
      <c r="J3" s="25"/>
      <c r="K3" s="76" t="s">
        <v>14</v>
      </c>
      <c r="L3" s="7"/>
    </row>
    <row r="4" ht="24.75" customHeight="1" spans="1:12">
      <c r="A4" s="7">
        <v>3</v>
      </c>
      <c r="B4" s="7" t="s">
        <v>12</v>
      </c>
      <c r="C4" s="7">
        <v>3</v>
      </c>
      <c r="D4" s="25">
        <v>3</v>
      </c>
      <c r="E4" s="25">
        <v>4</v>
      </c>
      <c r="F4" s="25"/>
      <c r="G4" s="25"/>
      <c r="H4" s="25"/>
      <c r="I4" s="25"/>
      <c r="J4" s="25"/>
      <c r="K4" s="76" t="s">
        <v>15</v>
      </c>
      <c r="L4" s="7"/>
    </row>
    <row r="5" ht="24.75" customHeight="1" spans="1:12">
      <c r="A5" s="7">
        <v>4</v>
      </c>
      <c r="B5" s="7" t="s">
        <v>12</v>
      </c>
      <c r="C5" s="7">
        <v>4</v>
      </c>
      <c r="D5" s="25">
        <v>4</v>
      </c>
      <c r="E5" s="25">
        <v>5</v>
      </c>
      <c r="F5" s="25"/>
      <c r="G5" s="25"/>
      <c r="H5" s="25"/>
      <c r="I5" s="25"/>
      <c r="J5" s="25"/>
      <c r="K5" s="76" t="s">
        <v>16</v>
      </c>
      <c r="L5" s="7"/>
    </row>
    <row r="6" ht="24.75" customHeight="1" spans="1:12">
      <c r="A6" s="7">
        <v>5</v>
      </c>
      <c r="B6" s="7" t="s">
        <v>12</v>
      </c>
      <c r="C6" s="7">
        <v>5</v>
      </c>
      <c r="D6" s="25">
        <v>5</v>
      </c>
      <c r="E6" s="25">
        <v>5</v>
      </c>
      <c r="F6" s="25"/>
      <c r="G6" s="25"/>
      <c r="H6" s="25"/>
      <c r="I6" s="25"/>
      <c r="J6" s="25"/>
      <c r="K6" s="76" t="s">
        <v>17</v>
      </c>
      <c r="L6" s="7"/>
    </row>
    <row r="7" ht="24.75" customHeight="1" spans="1:12">
      <c r="A7" s="7">
        <v>6</v>
      </c>
      <c r="B7" s="7" t="s">
        <v>12</v>
      </c>
      <c r="C7" s="7">
        <v>6</v>
      </c>
      <c r="D7" s="25">
        <v>6</v>
      </c>
      <c r="E7" s="25">
        <v>7</v>
      </c>
      <c r="F7" s="25"/>
      <c r="G7" s="25"/>
      <c r="H7" s="25"/>
      <c r="I7" s="25"/>
      <c r="J7" s="25"/>
      <c r="K7" s="76" t="s">
        <v>18</v>
      </c>
      <c r="L7" s="7"/>
    </row>
    <row r="8" ht="24.75" customHeight="1" spans="1:12">
      <c r="A8" s="7">
        <v>7</v>
      </c>
      <c r="B8" s="7" t="s">
        <v>12</v>
      </c>
      <c r="C8" s="7">
        <v>7</v>
      </c>
      <c r="D8" s="25">
        <v>7</v>
      </c>
      <c r="E8" s="25">
        <v>7</v>
      </c>
      <c r="F8" s="25"/>
      <c r="G8" s="25"/>
      <c r="H8" s="25"/>
      <c r="I8" s="25"/>
      <c r="J8" s="25"/>
      <c r="K8" s="76" t="s">
        <v>19</v>
      </c>
      <c r="L8" s="7"/>
    </row>
    <row r="9" ht="24.75" customHeight="1" spans="1:12">
      <c r="A9" s="7">
        <v>8</v>
      </c>
      <c r="B9" s="7" t="s">
        <v>12</v>
      </c>
      <c r="C9" s="7">
        <v>8</v>
      </c>
      <c r="D9" s="25">
        <v>8</v>
      </c>
      <c r="E9" s="25">
        <v>8</v>
      </c>
      <c r="F9" s="25"/>
      <c r="G9" s="25"/>
      <c r="H9" s="25"/>
      <c r="I9" s="25"/>
      <c r="J9" s="25"/>
      <c r="K9" s="76" t="s">
        <v>20</v>
      </c>
      <c r="L9" s="7"/>
    </row>
    <row r="10" ht="24.75" customHeight="1" spans="1:12">
      <c r="A10" s="7">
        <v>9</v>
      </c>
      <c r="B10" s="7" t="s">
        <v>12</v>
      </c>
      <c r="C10" s="7">
        <v>9</v>
      </c>
      <c r="D10" s="25">
        <v>9</v>
      </c>
      <c r="E10" s="25">
        <v>9</v>
      </c>
      <c r="F10" s="25"/>
      <c r="G10" s="25"/>
      <c r="H10" s="25"/>
      <c r="I10" s="25"/>
      <c r="J10" s="25"/>
      <c r="K10" s="76" t="s">
        <v>21</v>
      </c>
      <c r="L10" s="7"/>
    </row>
    <row r="11" ht="24.75" customHeight="1" spans="1:12">
      <c r="A11" s="7">
        <v>10</v>
      </c>
      <c r="B11" s="7" t="s">
        <v>12</v>
      </c>
      <c r="C11" s="7">
        <v>10</v>
      </c>
      <c r="D11" s="25">
        <v>10</v>
      </c>
      <c r="E11" s="25">
        <v>10</v>
      </c>
      <c r="F11" s="25"/>
      <c r="G11" s="25"/>
      <c r="H11" s="25"/>
      <c r="I11" s="25"/>
      <c r="J11" s="25"/>
      <c r="K11" s="76" t="s">
        <v>22</v>
      </c>
      <c r="L11" s="7"/>
    </row>
    <row r="12" ht="24.75" customHeight="1" spans="1:12">
      <c r="A12" s="7">
        <v>1</v>
      </c>
      <c r="B12" s="7" t="s">
        <v>23</v>
      </c>
      <c r="C12" s="25">
        <v>1</v>
      </c>
      <c r="D12" s="25"/>
      <c r="E12" s="25"/>
      <c r="F12" s="25">
        <v>2</v>
      </c>
      <c r="G12" s="25"/>
      <c r="H12" s="25"/>
      <c r="I12" s="25"/>
      <c r="J12" s="25" t="s">
        <v>24</v>
      </c>
      <c r="K12" s="7" t="s">
        <v>25</v>
      </c>
      <c r="L12" s="7"/>
    </row>
    <row r="13" ht="24.75" customHeight="1" spans="1:12">
      <c r="A13" s="7">
        <v>2</v>
      </c>
      <c r="B13" s="7" t="s">
        <v>23</v>
      </c>
      <c r="C13" s="25">
        <v>2</v>
      </c>
      <c r="D13" s="25"/>
      <c r="E13" s="25"/>
      <c r="F13" s="25">
        <v>3</v>
      </c>
      <c r="G13" s="25"/>
      <c r="H13" s="25"/>
      <c r="I13" s="25"/>
      <c r="J13" s="25" t="s">
        <v>24</v>
      </c>
      <c r="K13" s="7" t="s">
        <v>26</v>
      </c>
      <c r="L13" s="7"/>
    </row>
    <row r="14" ht="24.75" customHeight="1" spans="1:12">
      <c r="A14" s="7">
        <v>3</v>
      </c>
      <c r="B14" s="7" t="s">
        <v>23</v>
      </c>
      <c r="C14" s="25">
        <v>3</v>
      </c>
      <c r="D14" s="25"/>
      <c r="E14" s="25"/>
      <c r="F14" s="25">
        <v>4</v>
      </c>
      <c r="G14" s="25"/>
      <c r="H14" s="25"/>
      <c r="I14" s="25"/>
      <c r="J14" s="25" t="s">
        <v>24</v>
      </c>
      <c r="K14" s="7" t="s">
        <v>27</v>
      </c>
      <c r="L14" s="7"/>
    </row>
    <row r="15" ht="24.75" customHeight="1" spans="1:12">
      <c r="A15" s="7">
        <v>4</v>
      </c>
      <c r="B15" s="7" t="s">
        <v>23</v>
      </c>
      <c r="C15" s="25">
        <v>4</v>
      </c>
      <c r="D15" s="25"/>
      <c r="E15" s="25"/>
      <c r="F15" s="25">
        <v>6</v>
      </c>
      <c r="G15" s="25"/>
      <c r="H15" s="25"/>
      <c r="I15" s="25"/>
      <c r="J15" s="25" t="s">
        <v>24</v>
      </c>
      <c r="K15" s="7" t="s">
        <v>28</v>
      </c>
      <c r="L15" s="7"/>
    </row>
    <row r="16" ht="24.75" customHeight="1" spans="1:12">
      <c r="A16" s="7">
        <v>1</v>
      </c>
      <c r="B16" s="7" t="s">
        <v>23</v>
      </c>
      <c r="C16" s="25">
        <v>2</v>
      </c>
      <c r="D16" s="25"/>
      <c r="E16" s="25"/>
      <c r="F16" s="25">
        <v>1</v>
      </c>
      <c r="G16" s="25"/>
      <c r="H16" s="25"/>
      <c r="I16" s="25"/>
      <c r="J16" s="25" t="s">
        <v>29</v>
      </c>
      <c r="K16" s="7" t="s">
        <v>30</v>
      </c>
      <c r="L16" s="7"/>
    </row>
    <row r="17" ht="24.75" customHeight="1" spans="1:12">
      <c r="A17" s="7">
        <v>2</v>
      </c>
      <c r="B17" s="7" t="s">
        <v>23</v>
      </c>
      <c r="C17" s="25">
        <v>4</v>
      </c>
      <c r="D17" s="25"/>
      <c r="E17" s="25"/>
      <c r="F17" s="25">
        <v>2</v>
      </c>
      <c r="G17" s="25"/>
      <c r="H17" s="25"/>
      <c r="I17" s="25"/>
      <c r="J17" s="25" t="s">
        <v>29</v>
      </c>
      <c r="K17" s="7" t="s">
        <v>31</v>
      </c>
      <c r="L17" s="7"/>
    </row>
    <row r="18" ht="24.75" customHeight="1" spans="1:12">
      <c r="A18" s="7">
        <v>3</v>
      </c>
      <c r="B18" s="7" t="s">
        <v>23</v>
      </c>
      <c r="C18" s="25">
        <v>5</v>
      </c>
      <c r="D18" s="25"/>
      <c r="E18" s="25"/>
      <c r="F18" s="25">
        <v>2</v>
      </c>
      <c r="G18" s="25"/>
      <c r="H18" s="25"/>
      <c r="I18" s="25"/>
      <c r="J18" s="25" t="s">
        <v>29</v>
      </c>
      <c r="K18" s="7" t="s">
        <v>32</v>
      </c>
      <c r="L18" s="7"/>
    </row>
    <row r="19" ht="24.75" customHeight="1" spans="1:12">
      <c r="A19" s="7">
        <v>1</v>
      </c>
      <c r="B19" s="7" t="s">
        <v>23</v>
      </c>
      <c r="C19" s="25">
        <v>1</v>
      </c>
      <c r="D19" s="25"/>
      <c r="E19" s="25"/>
      <c r="F19" s="25">
        <v>1</v>
      </c>
      <c r="G19" s="25"/>
      <c r="H19" s="25"/>
      <c r="I19" s="25"/>
      <c r="J19" s="25" t="s">
        <v>33</v>
      </c>
      <c r="K19" s="7" t="s">
        <v>34</v>
      </c>
      <c r="L19" s="7"/>
    </row>
    <row r="20" ht="24.75" customHeight="1" spans="1:12">
      <c r="A20" s="7">
        <v>2</v>
      </c>
      <c r="B20" s="7" t="s">
        <v>23</v>
      </c>
      <c r="C20" s="25">
        <v>2</v>
      </c>
      <c r="D20" s="25"/>
      <c r="E20" s="25"/>
      <c r="F20" s="25">
        <v>1</v>
      </c>
      <c r="G20" s="25"/>
      <c r="H20" s="25"/>
      <c r="I20" s="25"/>
      <c r="J20" s="25" t="s">
        <v>33</v>
      </c>
      <c r="K20" s="7" t="s">
        <v>35</v>
      </c>
      <c r="L20" s="7"/>
    </row>
    <row r="21" ht="24.75" customHeight="1" spans="1:12">
      <c r="A21" s="7">
        <v>3</v>
      </c>
      <c r="B21" s="7" t="s">
        <v>23</v>
      </c>
      <c r="C21" s="25">
        <v>3</v>
      </c>
      <c r="D21" s="25"/>
      <c r="E21" s="25"/>
      <c r="F21" s="25">
        <v>2</v>
      </c>
      <c r="G21" s="25"/>
      <c r="H21" s="25"/>
      <c r="I21" s="25"/>
      <c r="J21" s="25" t="s">
        <v>33</v>
      </c>
      <c r="K21" s="7" t="s">
        <v>36</v>
      </c>
      <c r="L21" s="7"/>
    </row>
    <row r="22" ht="24.75" customHeight="1" spans="1:12">
      <c r="A22" s="7">
        <v>4</v>
      </c>
      <c r="B22" s="7" t="s">
        <v>23</v>
      </c>
      <c r="C22" s="25">
        <v>4</v>
      </c>
      <c r="D22" s="25"/>
      <c r="E22" s="25"/>
      <c r="F22" s="25">
        <v>3</v>
      </c>
      <c r="G22" s="25"/>
      <c r="H22" s="25"/>
      <c r="I22" s="25"/>
      <c r="J22" s="25" t="s">
        <v>33</v>
      </c>
      <c r="K22" s="7" t="s">
        <v>37</v>
      </c>
      <c r="L22" s="7"/>
    </row>
    <row r="23" ht="24.75" customHeight="1" spans="1:12">
      <c r="A23" s="11">
        <v>1</v>
      </c>
      <c r="B23" s="7" t="s">
        <v>38</v>
      </c>
      <c r="C23" s="25">
        <v>1</v>
      </c>
      <c r="D23" s="25">
        <v>1</v>
      </c>
      <c r="E23" s="25">
        <v>2</v>
      </c>
      <c r="F23" s="25"/>
      <c r="G23" s="25"/>
      <c r="H23" s="25"/>
      <c r="I23" s="25"/>
      <c r="J23" s="25" t="s">
        <v>39</v>
      </c>
      <c r="K23" s="7" t="s">
        <v>40</v>
      </c>
      <c r="L23" s="7"/>
    </row>
    <row r="24" ht="24.75" customHeight="1" spans="1:12">
      <c r="A24" s="7">
        <v>2</v>
      </c>
      <c r="B24" s="7" t="s">
        <v>38</v>
      </c>
      <c r="C24" s="25">
        <v>2</v>
      </c>
      <c r="D24" s="25">
        <v>2</v>
      </c>
      <c r="E24" s="25">
        <v>2</v>
      </c>
      <c r="F24" s="25"/>
      <c r="G24" s="25"/>
      <c r="H24" s="25"/>
      <c r="I24" s="25"/>
      <c r="J24" s="25" t="s">
        <v>39</v>
      </c>
      <c r="K24" s="7" t="s">
        <v>41</v>
      </c>
      <c r="L24" s="7"/>
    </row>
    <row r="25" ht="24.75" customHeight="1" spans="1:12">
      <c r="A25" s="7">
        <v>3</v>
      </c>
      <c r="B25" s="7" t="s">
        <v>38</v>
      </c>
      <c r="C25" s="7">
        <v>3</v>
      </c>
      <c r="D25" s="7">
        <v>2</v>
      </c>
      <c r="E25" s="7">
        <v>4</v>
      </c>
      <c r="F25" s="25"/>
      <c r="G25" s="25"/>
      <c r="H25" s="25"/>
      <c r="I25" s="25"/>
      <c r="J25" s="25" t="s">
        <v>39</v>
      </c>
      <c r="K25" s="7" t="s">
        <v>42</v>
      </c>
      <c r="L25" s="7"/>
    </row>
    <row r="26" ht="24.75" customHeight="1" spans="1:12">
      <c r="A26" s="7">
        <v>4</v>
      </c>
      <c r="B26" s="7" t="s">
        <v>38</v>
      </c>
      <c r="C26" s="25">
        <v>4</v>
      </c>
      <c r="D26" s="25">
        <v>4</v>
      </c>
      <c r="E26" s="25">
        <v>4</v>
      </c>
      <c r="F26" s="25"/>
      <c r="G26" s="25"/>
      <c r="H26" s="25"/>
      <c r="I26" s="25"/>
      <c r="J26" s="25" t="s">
        <v>39</v>
      </c>
      <c r="K26" s="7" t="s">
        <v>43</v>
      </c>
      <c r="L26" s="7"/>
    </row>
    <row r="27" ht="24.75" customHeight="1" spans="1:12">
      <c r="A27" s="7">
        <v>1</v>
      </c>
      <c r="B27" s="7" t="s">
        <v>44</v>
      </c>
      <c r="C27" s="25">
        <v>1</v>
      </c>
      <c r="D27" s="25"/>
      <c r="E27" s="25"/>
      <c r="F27" s="25"/>
      <c r="G27" s="25">
        <v>1</v>
      </c>
      <c r="H27" s="25"/>
      <c r="I27" s="25"/>
      <c r="J27" s="25" t="s">
        <v>45</v>
      </c>
      <c r="K27" s="7" t="s">
        <v>46</v>
      </c>
      <c r="L27" s="7"/>
    </row>
    <row r="28" ht="24.75" customHeight="1" spans="1:12">
      <c r="A28" s="7">
        <v>2</v>
      </c>
      <c r="B28" s="7" t="s">
        <v>44</v>
      </c>
      <c r="C28" s="25">
        <v>2</v>
      </c>
      <c r="D28" s="25"/>
      <c r="E28" s="25"/>
      <c r="F28" s="25"/>
      <c r="G28" s="25">
        <v>1</v>
      </c>
      <c r="H28" s="25"/>
      <c r="I28" s="25"/>
      <c r="J28" s="25" t="s">
        <v>47</v>
      </c>
      <c r="K28" s="7" t="s">
        <v>48</v>
      </c>
      <c r="L28" s="7"/>
    </row>
    <row r="29" ht="24.75" customHeight="1" spans="1:12">
      <c r="A29" s="7">
        <v>3</v>
      </c>
      <c r="B29" s="7" t="s">
        <v>44</v>
      </c>
      <c r="C29" s="25">
        <v>3</v>
      </c>
      <c r="D29" s="25"/>
      <c r="E29" s="25"/>
      <c r="F29" s="25"/>
      <c r="G29" s="25">
        <v>2</v>
      </c>
      <c r="H29" s="25"/>
      <c r="I29" s="25"/>
      <c r="J29" s="25" t="s">
        <v>47</v>
      </c>
      <c r="K29" s="7" t="s">
        <v>49</v>
      </c>
      <c r="L29" s="7"/>
    </row>
    <row r="30" ht="24.75" customHeight="1" spans="1:12">
      <c r="A30" s="7">
        <v>1</v>
      </c>
      <c r="B30" s="7" t="s">
        <v>50</v>
      </c>
      <c r="C30" s="25">
        <v>1</v>
      </c>
      <c r="D30" s="25"/>
      <c r="E30" s="25"/>
      <c r="F30" s="25"/>
      <c r="G30" s="25"/>
      <c r="H30" s="25">
        <v>2</v>
      </c>
      <c r="I30" s="25"/>
      <c r="J30" s="25" t="s">
        <v>39</v>
      </c>
      <c r="K30" s="7" t="s">
        <v>51</v>
      </c>
      <c r="L30" s="7"/>
    </row>
    <row r="31" ht="24.75" customHeight="1" spans="1:12">
      <c r="A31" s="7">
        <v>2</v>
      </c>
      <c r="B31" s="7" t="s">
        <v>50</v>
      </c>
      <c r="C31" s="25">
        <v>2</v>
      </c>
      <c r="D31" s="25"/>
      <c r="E31" s="25"/>
      <c r="F31" s="25"/>
      <c r="G31" s="25"/>
      <c r="H31" s="25">
        <v>6</v>
      </c>
      <c r="I31" s="25"/>
      <c r="J31" s="25" t="s">
        <v>39</v>
      </c>
      <c r="K31" s="7" t="s">
        <v>52</v>
      </c>
      <c r="L31" s="7"/>
    </row>
    <row r="32" ht="24.75" customHeight="1" spans="1:12">
      <c r="A32" s="7">
        <v>3</v>
      </c>
      <c r="B32" s="7" t="s">
        <v>50</v>
      </c>
      <c r="C32" s="25">
        <v>3</v>
      </c>
      <c r="D32" s="25"/>
      <c r="E32" s="25"/>
      <c r="F32" s="25"/>
      <c r="G32" s="25"/>
      <c r="H32" s="25">
        <v>8</v>
      </c>
      <c r="I32" s="25"/>
      <c r="J32" s="25" t="s">
        <v>39</v>
      </c>
      <c r="K32" s="7" t="s">
        <v>53</v>
      </c>
      <c r="L32" s="7"/>
    </row>
    <row r="33" ht="24.75" customHeight="1" spans="1:12">
      <c r="A33" s="7">
        <v>1</v>
      </c>
      <c r="B33" s="7" t="s">
        <v>54</v>
      </c>
      <c r="C33" s="25">
        <v>1</v>
      </c>
      <c r="D33" s="25">
        <v>1</v>
      </c>
      <c r="E33" s="25"/>
      <c r="F33" s="25"/>
      <c r="G33" s="25"/>
      <c r="H33" s="25"/>
      <c r="I33" s="25">
        <v>4</v>
      </c>
      <c r="J33" s="25"/>
      <c r="K33" s="7" t="s">
        <v>55</v>
      </c>
      <c r="L33" s="7"/>
    </row>
    <row r="34" ht="24.75" customHeight="1" spans="1:12">
      <c r="A34" s="7">
        <v>2</v>
      </c>
      <c r="B34" s="7" t="s">
        <v>54</v>
      </c>
      <c r="C34" s="25">
        <v>2</v>
      </c>
      <c r="D34" s="25">
        <v>3</v>
      </c>
      <c r="E34" s="25"/>
      <c r="F34" s="25"/>
      <c r="G34" s="25"/>
      <c r="H34" s="25"/>
      <c r="I34" s="25">
        <v>2</v>
      </c>
      <c r="J34" s="25"/>
      <c r="K34" s="7" t="s">
        <v>56</v>
      </c>
      <c r="L34" s="7"/>
    </row>
    <row r="35" ht="24.75" customHeight="1" spans="1:12">
      <c r="A35" s="7">
        <v>3</v>
      </c>
      <c r="B35" s="7" t="s">
        <v>54</v>
      </c>
      <c r="C35" s="25">
        <v>3</v>
      </c>
      <c r="D35" s="25">
        <v>3</v>
      </c>
      <c r="E35" s="25"/>
      <c r="F35" s="25"/>
      <c r="G35" s="25"/>
      <c r="H35" s="25"/>
      <c r="I35" s="25">
        <v>3</v>
      </c>
      <c r="J35" s="25"/>
      <c r="K35" s="7" t="s">
        <v>57</v>
      </c>
      <c r="L35" s="7"/>
    </row>
    <row r="36" ht="24.75" customHeight="1" spans="1:12">
      <c r="A36" s="7">
        <v>4</v>
      </c>
      <c r="B36" s="7" t="s">
        <v>54</v>
      </c>
      <c r="C36" s="25">
        <v>4</v>
      </c>
      <c r="D36" s="25">
        <v>4</v>
      </c>
      <c r="E36" s="25"/>
      <c r="F36" s="25"/>
      <c r="G36" s="25"/>
      <c r="H36" s="25"/>
      <c r="I36" s="25">
        <v>2</v>
      </c>
      <c r="J36" s="25"/>
      <c r="K36" s="7" t="s">
        <v>58</v>
      </c>
      <c r="L36" s="7"/>
    </row>
    <row r="37" ht="24.75" customHeight="1" spans="1:12">
      <c r="A37" s="7">
        <v>5</v>
      </c>
      <c r="B37" s="7" t="s">
        <v>54</v>
      </c>
      <c r="C37" s="25">
        <v>5</v>
      </c>
      <c r="D37" s="25">
        <v>5</v>
      </c>
      <c r="E37" s="25"/>
      <c r="F37" s="25"/>
      <c r="G37" s="25"/>
      <c r="H37" s="25"/>
      <c r="I37" s="25">
        <v>2</v>
      </c>
      <c r="J37" s="25"/>
      <c r="K37" s="7" t="s">
        <v>59</v>
      </c>
      <c r="L37" s="7"/>
    </row>
    <row r="38" ht="24.75" customHeight="1" spans="1:12">
      <c r="A38" s="7"/>
      <c r="B38" s="7"/>
      <c r="C38" s="25"/>
      <c r="D38" s="25"/>
      <c r="E38" s="25"/>
      <c r="F38" s="25"/>
      <c r="G38" s="25"/>
      <c r="H38" s="25"/>
      <c r="I38" s="25"/>
      <c r="J38" s="25"/>
      <c r="K38" s="7"/>
      <c r="L38" s="7"/>
    </row>
    <row r="39" ht="24.75" customHeight="1" spans="1:12">
      <c r="A39" s="7"/>
      <c r="B39" s="7"/>
      <c r="C39" s="25"/>
      <c r="D39" s="25"/>
      <c r="E39" s="25"/>
      <c r="F39" s="25"/>
      <c r="G39" s="25"/>
      <c r="H39" s="25"/>
      <c r="I39" s="25"/>
      <c r="J39" s="25"/>
      <c r="K39" s="7"/>
      <c r="L39" s="7"/>
    </row>
    <row r="40" ht="24.75" customHeight="1" spans="1:12">
      <c r="A40" s="7"/>
      <c r="B40" s="7"/>
      <c r="C40" s="25"/>
      <c r="D40" s="25"/>
      <c r="E40" s="25"/>
      <c r="F40" s="25"/>
      <c r="G40" s="25"/>
      <c r="H40" s="25"/>
      <c r="I40" s="25"/>
      <c r="J40" s="25"/>
      <c r="K40" s="7"/>
      <c r="L40" s="7"/>
    </row>
    <row r="41" ht="24.75" customHeight="1" spans="1:12">
      <c r="A41" s="7"/>
      <c r="B41" s="7"/>
      <c r="C41" s="25"/>
      <c r="D41" s="25"/>
      <c r="E41" s="25"/>
      <c r="F41" s="25"/>
      <c r="G41" s="25"/>
      <c r="H41" s="25"/>
      <c r="I41" s="25"/>
      <c r="J41" s="25"/>
      <c r="K41" s="7"/>
      <c r="L41" s="7"/>
    </row>
    <row r="42" ht="24.75" customHeight="1" spans="1:12">
      <c r="A42" s="7"/>
      <c r="B42" s="7"/>
      <c r="C42" s="25"/>
      <c r="D42" s="25"/>
      <c r="E42" s="25"/>
      <c r="F42" s="25"/>
      <c r="G42" s="25"/>
      <c r="H42" s="25"/>
      <c r="I42" s="25"/>
      <c r="J42" s="25"/>
      <c r="K42" s="7"/>
      <c r="L42" s="7"/>
    </row>
    <row r="43" ht="24.75" customHeight="1" spans="1:12">
      <c r="A43" s="7"/>
      <c r="B43" s="7"/>
      <c r="C43" s="25"/>
      <c r="D43" s="25"/>
      <c r="E43" s="25"/>
      <c r="F43" s="25"/>
      <c r="G43" s="25"/>
      <c r="H43" s="25"/>
      <c r="I43" s="25"/>
      <c r="J43" s="25"/>
      <c r="K43" s="7"/>
      <c r="L43" s="7"/>
    </row>
    <row r="44" ht="24.75" customHeight="1" spans="1:12">
      <c r="A44" s="7"/>
      <c r="B44" s="7"/>
      <c r="C44" s="25"/>
      <c r="D44" s="25"/>
      <c r="E44" s="25"/>
      <c r="F44" s="25"/>
      <c r="G44" s="25"/>
      <c r="H44" s="25"/>
      <c r="I44" s="25"/>
      <c r="J44" s="25"/>
      <c r="K44" s="7"/>
      <c r="L44" s="7"/>
    </row>
    <row r="45" ht="24.75" customHeight="1" spans="1:12">
      <c r="A45" s="7"/>
      <c r="B45" s="7"/>
      <c r="C45" s="25"/>
      <c r="D45" s="25"/>
      <c r="E45" s="25"/>
      <c r="F45" s="25"/>
      <c r="G45" s="25"/>
      <c r="H45" s="25"/>
      <c r="I45" s="25"/>
      <c r="J45" s="25"/>
      <c r="K45" s="7"/>
      <c r="L45" s="7"/>
    </row>
    <row r="46" ht="24.75" customHeight="1" spans="1:12">
      <c r="A46" s="7"/>
      <c r="B46" s="7"/>
      <c r="C46" s="25"/>
      <c r="D46" s="25"/>
      <c r="E46" s="25"/>
      <c r="F46" s="25"/>
      <c r="G46" s="25"/>
      <c r="H46" s="25"/>
      <c r="I46" s="25"/>
      <c r="J46" s="25"/>
      <c r="K46" s="7"/>
      <c r="L46" s="7"/>
    </row>
    <row r="47" ht="24.75" customHeight="1" spans="1:12">
      <c r="A47" s="7"/>
      <c r="B47" s="7"/>
      <c r="C47" s="25"/>
      <c r="D47" s="25"/>
      <c r="E47" s="25"/>
      <c r="F47" s="25"/>
      <c r="G47" s="25"/>
      <c r="H47" s="25"/>
      <c r="I47" s="25"/>
      <c r="J47" s="25"/>
      <c r="K47" s="7"/>
      <c r="L47" s="7"/>
    </row>
    <row r="48" ht="24.75" customHeight="1" spans="1:12">
      <c r="A48" s="7"/>
      <c r="B48" s="7"/>
      <c r="C48" s="25"/>
      <c r="D48" s="25"/>
      <c r="E48" s="25"/>
      <c r="F48" s="25"/>
      <c r="G48" s="25"/>
      <c r="H48" s="25"/>
      <c r="I48" s="25"/>
      <c r="J48" s="25"/>
      <c r="K48" s="7"/>
      <c r="L48" s="7"/>
    </row>
    <row r="49" ht="24.75" customHeight="1" spans="1:12">
      <c r="A49" s="7"/>
      <c r="B49" s="7"/>
      <c r="C49" s="25"/>
      <c r="D49" s="25"/>
      <c r="E49" s="25"/>
      <c r="F49" s="25"/>
      <c r="G49" s="25"/>
      <c r="H49" s="25"/>
      <c r="I49" s="25"/>
      <c r="J49" s="25"/>
      <c r="K49" s="7"/>
      <c r="L49" s="7"/>
    </row>
    <row r="50" ht="24.75" customHeight="1" spans="1:12">
      <c r="A50" s="7"/>
      <c r="B50" s="7"/>
      <c r="C50" s="25"/>
      <c r="D50" s="25"/>
      <c r="E50" s="25"/>
      <c r="F50" s="25"/>
      <c r="G50" s="25"/>
      <c r="H50" s="25"/>
      <c r="I50" s="25"/>
      <c r="J50" s="25"/>
      <c r="K50" s="7"/>
      <c r="L50" s="7"/>
    </row>
    <row r="51" ht="24.75" customHeight="1" spans="1:12">
      <c r="A51" s="7"/>
      <c r="B51" s="7"/>
      <c r="C51" s="25"/>
      <c r="D51" s="25"/>
      <c r="E51" s="25"/>
      <c r="F51" s="25"/>
      <c r="G51" s="25"/>
      <c r="H51" s="25"/>
      <c r="I51" s="25"/>
      <c r="J51" s="25"/>
      <c r="K51" s="7"/>
      <c r="L51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C16" sqref="C16"/>
    </sheetView>
  </sheetViews>
  <sheetFormatPr defaultColWidth="19" defaultRowHeight="24.75" customHeight="1" outlineLevelRow="4"/>
  <cols>
    <col min="1" max="1" width="19" style="228" customWidth="1"/>
    <col min="2" max="2" width="39" style="228" customWidth="1"/>
    <col min="3" max="3" width="19" style="228" customWidth="1"/>
    <col min="4" max="16384" width="19" style="228"/>
  </cols>
  <sheetData>
    <row r="1" s="6" customFormat="1" customHeight="1" spans="1:13">
      <c r="A1" s="12" t="s">
        <v>60</v>
      </c>
      <c r="B1" s="12" t="s">
        <v>61</v>
      </c>
      <c r="C1" s="12" t="s">
        <v>62</v>
      </c>
      <c r="D1" s="12" t="s">
        <v>63</v>
      </c>
      <c r="E1" s="12" t="s">
        <v>64</v>
      </c>
      <c r="F1" s="12" t="s">
        <v>65</v>
      </c>
      <c r="G1" s="12" t="s">
        <v>66</v>
      </c>
      <c r="H1" s="12" t="s">
        <v>67</v>
      </c>
      <c r="I1" s="12" t="s">
        <v>68</v>
      </c>
      <c r="J1" s="12" t="s">
        <v>69</v>
      </c>
      <c r="K1" s="12" t="s">
        <v>70</v>
      </c>
      <c r="L1" s="12" t="s">
        <v>71</v>
      </c>
      <c r="M1" s="12" t="s">
        <v>72</v>
      </c>
    </row>
    <row r="2" customHeight="1" spans="1:1">
      <c r="A2" s="229" t="s">
        <v>73</v>
      </c>
    </row>
    <row r="3" customHeight="1" spans="1:1">
      <c r="A3" s="229"/>
    </row>
    <row r="4" customHeight="1" spans="1:1">
      <c r="A4" s="229"/>
    </row>
    <row r="5" customHeight="1" spans="1:1">
      <c r="A5" s="229"/>
    </row>
  </sheetData>
  <mergeCells count="1">
    <mergeCell ref="A2:A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31"/>
  <sheetViews>
    <sheetView workbookViewId="0">
      <selection activeCell="F14" sqref="F14"/>
    </sheetView>
  </sheetViews>
  <sheetFormatPr defaultColWidth="9" defaultRowHeight="24.75" customHeight="1" outlineLevelCol="6"/>
  <cols>
    <col min="1" max="3" width="9" style="11"/>
    <col min="4" max="5" width="21.125" style="11" customWidth="1"/>
    <col min="6" max="6" width="160.75" style="11" customWidth="1"/>
    <col min="7" max="7" width="9.875" style="11" customWidth="1"/>
    <col min="8" max="16384" width="9" style="11"/>
  </cols>
  <sheetData>
    <row r="1" customHeight="1" spans="1:7">
      <c r="A1" s="221" t="s">
        <v>0</v>
      </c>
      <c r="B1" s="221" t="s">
        <v>1</v>
      </c>
      <c r="C1" s="221" t="s">
        <v>74</v>
      </c>
      <c r="D1" s="221" t="s">
        <v>75</v>
      </c>
      <c r="E1" s="221" t="s">
        <v>76</v>
      </c>
      <c r="F1" s="221" t="s">
        <v>10</v>
      </c>
      <c r="G1" s="11" t="s">
        <v>11</v>
      </c>
    </row>
    <row r="2" customHeight="1" spans="1:6">
      <c r="A2" s="7">
        <v>1</v>
      </c>
      <c r="B2" s="7" t="s">
        <v>77</v>
      </c>
      <c r="C2" s="25" t="s">
        <v>78</v>
      </c>
      <c r="D2" s="25" t="s">
        <v>79</v>
      </c>
      <c r="E2" s="25" t="s">
        <v>80</v>
      </c>
      <c r="F2" s="7" t="s">
        <v>81</v>
      </c>
    </row>
    <row r="3" customHeight="1" spans="1:6">
      <c r="A3" s="7">
        <v>2</v>
      </c>
      <c r="B3" s="7" t="s">
        <v>77</v>
      </c>
      <c r="C3" s="25" t="s">
        <v>82</v>
      </c>
      <c r="D3" s="25" t="s">
        <v>83</v>
      </c>
      <c r="E3" s="25" t="s">
        <v>80</v>
      </c>
      <c r="F3" s="7" t="s">
        <v>84</v>
      </c>
    </row>
    <row r="4" customHeight="1" spans="1:6">
      <c r="A4" s="7">
        <v>3</v>
      </c>
      <c r="B4" s="7" t="s">
        <v>77</v>
      </c>
      <c r="C4" s="25"/>
      <c r="D4" s="25" t="s">
        <v>85</v>
      </c>
      <c r="E4" s="25" t="s">
        <v>80</v>
      </c>
      <c r="F4" s="7" t="s">
        <v>86</v>
      </c>
    </row>
    <row r="5" customHeight="1" spans="1:6">
      <c r="A5" s="7">
        <v>4</v>
      </c>
      <c r="B5" s="7" t="s">
        <v>77</v>
      </c>
      <c r="C5" s="25" t="s">
        <v>87</v>
      </c>
      <c r="D5" s="25" t="s">
        <v>88</v>
      </c>
      <c r="E5" s="25">
        <v>0.5</v>
      </c>
      <c r="F5" s="7" t="s">
        <v>89</v>
      </c>
    </row>
    <row r="6" customHeight="1" spans="1:6">
      <c r="A6" s="7">
        <v>5</v>
      </c>
      <c r="B6" s="7" t="s">
        <v>77</v>
      </c>
      <c r="C6" s="25" t="s">
        <v>90</v>
      </c>
      <c r="D6" s="25" t="s">
        <v>91</v>
      </c>
      <c r="E6" s="25">
        <v>0.5</v>
      </c>
      <c r="F6" s="7" t="s">
        <v>92</v>
      </c>
    </row>
    <row r="7" customHeight="1" spans="1:6">
      <c r="A7" s="7">
        <v>6</v>
      </c>
      <c r="B7" s="7" t="s">
        <v>77</v>
      </c>
      <c r="C7" s="25" t="s">
        <v>93</v>
      </c>
      <c r="D7" s="25" t="s">
        <v>94</v>
      </c>
      <c r="E7" s="25">
        <v>1.5</v>
      </c>
      <c r="F7" s="7" t="s">
        <v>95</v>
      </c>
    </row>
    <row r="8" customHeight="1" spans="1:6">
      <c r="A8" s="7">
        <v>7</v>
      </c>
      <c r="B8" s="7" t="s">
        <v>77</v>
      </c>
      <c r="C8" s="25" t="s">
        <v>96</v>
      </c>
      <c r="D8" s="25" t="s">
        <v>97</v>
      </c>
      <c r="E8" s="25">
        <v>1.5</v>
      </c>
      <c r="F8" s="7" t="s">
        <v>98</v>
      </c>
    </row>
    <row r="9" customHeight="1" spans="1:6">
      <c r="A9" s="7">
        <v>8</v>
      </c>
      <c r="B9" s="7" t="s">
        <v>77</v>
      </c>
      <c r="C9" s="25"/>
      <c r="D9" s="25" t="s">
        <v>99</v>
      </c>
      <c r="E9" s="25">
        <v>1.5</v>
      </c>
      <c r="F9" s="7" t="s">
        <v>100</v>
      </c>
    </row>
    <row r="10" customHeight="1" spans="1:6">
      <c r="A10" s="7">
        <v>9</v>
      </c>
      <c r="B10" s="7" t="s">
        <v>77</v>
      </c>
      <c r="C10" s="25"/>
      <c r="D10" s="25" t="s">
        <v>101</v>
      </c>
      <c r="E10" s="25" t="s">
        <v>102</v>
      </c>
      <c r="F10" s="7" t="s">
        <v>103</v>
      </c>
    </row>
    <row r="11" customHeight="1" spans="1:6">
      <c r="A11" s="7">
        <v>10</v>
      </c>
      <c r="B11" s="7" t="s">
        <v>77</v>
      </c>
      <c r="C11" s="25" t="s">
        <v>104</v>
      </c>
      <c r="D11" s="25" t="s">
        <v>105</v>
      </c>
      <c r="E11" s="25">
        <v>0.5</v>
      </c>
      <c r="F11" s="7" t="s">
        <v>106</v>
      </c>
    </row>
    <row r="12" customHeight="1" spans="1:6">
      <c r="A12" s="7">
        <v>11</v>
      </c>
      <c r="B12" s="7" t="s">
        <v>77</v>
      </c>
      <c r="C12" s="25" t="s">
        <v>107</v>
      </c>
      <c r="D12" s="67" t="s">
        <v>108</v>
      </c>
      <c r="E12" s="67">
        <v>0.5</v>
      </c>
      <c r="F12" s="127" t="s">
        <v>109</v>
      </c>
    </row>
    <row r="13" customHeight="1" spans="1:6">
      <c r="A13" s="7">
        <v>12</v>
      </c>
      <c r="B13" s="7" t="s">
        <v>77</v>
      </c>
      <c r="C13" s="25" t="s">
        <v>110</v>
      </c>
      <c r="D13" s="25" t="s">
        <v>111</v>
      </c>
      <c r="E13" s="25" t="s">
        <v>112</v>
      </c>
      <c r="F13" s="7" t="s">
        <v>113</v>
      </c>
    </row>
    <row r="14" customHeight="1" spans="1:6">
      <c r="A14" s="7">
        <v>13</v>
      </c>
      <c r="B14" s="7" t="s">
        <v>77</v>
      </c>
      <c r="C14" s="25" t="s">
        <v>114</v>
      </c>
      <c r="D14" s="25" t="s">
        <v>114</v>
      </c>
      <c r="E14" s="25" t="s">
        <v>115</v>
      </c>
      <c r="F14" s="7" t="s">
        <v>116</v>
      </c>
    </row>
    <row r="15" customHeight="1" spans="1:6">
      <c r="A15" s="7">
        <v>14</v>
      </c>
      <c r="B15" s="7" t="s">
        <v>77</v>
      </c>
      <c r="C15" s="25" t="s">
        <v>117</v>
      </c>
      <c r="D15" s="25" t="s">
        <v>118</v>
      </c>
      <c r="E15" s="25">
        <v>0.5</v>
      </c>
      <c r="F15" s="7" t="s">
        <v>119</v>
      </c>
    </row>
    <row r="16" customHeight="1" spans="1:6">
      <c r="A16" s="7">
        <v>15</v>
      </c>
      <c r="B16" s="7" t="s">
        <v>77</v>
      </c>
      <c r="C16" s="25" t="s">
        <v>120</v>
      </c>
      <c r="D16" s="11" t="s">
        <v>121</v>
      </c>
      <c r="E16" s="25" t="s">
        <v>122</v>
      </c>
      <c r="F16" s="7"/>
    </row>
    <row r="17" customHeight="1" spans="1:6">
      <c r="A17" s="7">
        <v>16</v>
      </c>
      <c r="B17" s="7" t="s">
        <v>77</v>
      </c>
      <c r="C17" s="25" t="s">
        <v>123</v>
      </c>
      <c r="D17" s="56" t="s">
        <v>124</v>
      </c>
      <c r="E17" s="56">
        <v>1.5</v>
      </c>
      <c r="F17" s="7" t="s">
        <v>125</v>
      </c>
    </row>
    <row r="18" customHeight="1" spans="1:6">
      <c r="A18" s="7">
        <v>17</v>
      </c>
      <c r="B18" s="7" t="s">
        <v>77</v>
      </c>
      <c r="C18" s="25" t="s">
        <v>126</v>
      </c>
      <c r="D18" s="56" t="s">
        <v>127</v>
      </c>
      <c r="E18" s="56">
        <v>1</v>
      </c>
      <c r="F18" s="7" t="s">
        <v>128</v>
      </c>
    </row>
    <row r="19" customHeight="1" spans="1:6">
      <c r="A19" s="7">
        <v>20</v>
      </c>
      <c r="B19" s="7" t="s">
        <v>77</v>
      </c>
      <c r="C19" s="25"/>
      <c r="D19" s="222" t="s">
        <v>129</v>
      </c>
      <c r="E19" s="222">
        <v>0</v>
      </c>
      <c r="F19" s="7" t="s">
        <v>130</v>
      </c>
    </row>
    <row r="20" customHeight="1" spans="1:6">
      <c r="A20" s="7">
        <v>21</v>
      </c>
      <c r="B20" s="7" t="s">
        <v>77</v>
      </c>
      <c r="C20" s="25"/>
      <c r="D20" s="222" t="s">
        <v>131</v>
      </c>
      <c r="E20" s="222">
        <v>1.5</v>
      </c>
      <c r="F20" s="7" t="s">
        <v>132</v>
      </c>
    </row>
    <row r="21" customHeight="1" spans="1:6">
      <c r="A21" s="7">
        <v>22</v>
      </c>
      <c r="B21" s="7" t="s">
        <v>77</v>
      </c>
      <c r="C21" s="25" t="s">
        <v>133</v>
      </c>
      <c r="D21" s="25" t="s">
        <v>134</v>
      </c>
      <c r="E21" s="25">
        <v>1</v>
      </c>
      <c r="F21" s="7" t="s">
        <v>135</v>
      </c>
    </row>
    <row r="22" customHeight="1" spans="1:6">
      <c r="A22" s="7">
        <v>23</v>
      </c>
      <c r="B22" s="25" t="s">
        <v>77</v>
      </c>
      <c r="C22" s="25"/>
      <c r="D22" s="222" t="s">
        <v>136</v>
      </c>
      <c r="E22" s="25">
        <v>0.5</v>
      </c>
      <c r="F22" s="7" t="s">
        <v>137</v>
      </c>
    </row>
    <row r="23" customHeight="1" spans="1:6">
      <c r="A23" s="7">
        <v>24</v>
      </c>
      <c r="B23" s="7" t="s">
        <v>77</v>
      </c>
      <c r="C23" s="25"/>
      <c r="D23" s="222" t="s">
        <v>138</v>
      </c>
      <c r="E23" s="222">
        <v>0.5</v>
      </c>
      <c r="F23" s="7" t="s">
        <v>139</v>
      </c>
    </row>
    <row r="24" customHeight="1" spans="1:6">
      <c r="A24" s="223">
        <v>25</v>
      </c>
      <c r="B24" s="223" t="s">
        <v>77</v>
      </c>
      <c r="C24" s="224"/>
      <c r="D24" s="225" t="s">
        <v>140</v>
      </c>
      <c r="E24" s="225" t="s">
        <v>141</v>
      </c>
      <c r="F24" s="223" t="s">
        <v>142</v>
      </c>
    </row>
    <row r="25" customHeight="1" spans="1:6">
      <c r="A25" s="7">
        <v>26</v>
      </c>
      <c r="B25" s="7" t="s">
        <v>143</v>
      </c>
      <c r="C25" s="25"/>
      <c r="D25" s="226" t="s">
        <v>144</v>
      </c>
      <c r="E25" s="226">
        <v>0.5</v>
      </c>
      <c r="F25" s="227" t="s">
        <v>145</v>
      </c>
    </row>
    <row r="26" customHeight="1" spans="1:6">
      <c r="A26" s="7"/>
      <c r="B26" s="7"/>
      <c r="C26" s="25"/>
      <c r="D26" s="226"/>
      <c r="E26" s="226"/>
      <c r="F26" s="227"/>
    </row>
    <row r="27" customHeight="1" spans="1:6">
      <c r="A27" s="7"/>
      <c r="B27" s="7"/>
      <c r="C27" s="25"/>
      <c r="D27" s="226"/>
      <c r="E27" s="226"/>
      <c r="F27" s="227"/>
    </row>
    <row r="28" customHeight="1" spans="1:6">
      <c r="A28" s="7">
        <v>17</v>
      </c>
      <c r="B28" s="7" t="s">
        <v>143</v>
      </c>
      <c r="C28" s="25"/>
      <c r="D28" s="25" t="s">
        <v>146</v>
      </c>
      <c r="E28" s="25"/>
      <c r="F28" s="7" t="s">
        <v>147</v>
      </c>
    </row>
    <row r="29" customHeight="1" spans="1:7">
      <c r="A29" s="7">
        <v>11</v>
      </c>
      <c r="B29" s="7" t="s">
        <v>77</v>
      </c>
      <c r="C29" s="25"/>
      <c r="D29" s="25" t="s">
        <v>148</v>
      </c>
      <c r="E29" s="25"/>
      <c r="F29" s="7" t="s">
        <v>149</v>
      </c>
      <c r="G29" s="11" t="s">
        <v>150</v>
      </c>
    </row>
    <row r="30" customHeight="1" spans="1:7">
      <c r="A30" s="7">
        <v>18</v>
      </c>
      <c r="B30" s="7" t="s">
        <v>77</v>
      </c>
      <c r="C30" s="25" t="s">
        <v>151</v>
      </c>
      <c r="D30" s="25" t="s">
        <v>152</v>
      </c>
      <c r="E30" s="25"/>
      <c r="F30" s="7" t="s">
        <v>153</v>
      </c>
      <c r="G30" s="11" t="s">
        <v>154</v>
      </c>
    </row>
    <row r="31" customHeight="1" spans="1:7">
      <c r="A31" s="7">
        <v>19</v>
      </c>
      <c r="B31" s="7" t="s">
        <v>77</v>
      </c>
      <c r="C31" s="25"/>
      <c r="D31" s="25" t="s">
        <v>155</v>
      </c>
      <c r="E31" s="25"/>
      <c r="F31" s="7" t="s">
        <v>156</v>
      </c>
      <c r="G31" s="11" t="s">
        <v>154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48"/>
  <sheetViews>
    <sheetView zoomScale="115" zoomScaleNormal="115" topLeftCell="A124" workbookViewId="0">
      <selection activeCell="K133" sqref="K133"/>
    </sheetView>
  </sheetViews>
  <sheetFormatPr defaultColWidth="9" defaultRowHeight="12"/>
  <cols>
    <col min="1" max="1" width="7.75" style="185" customWidth="1"/>
    <col min="2" max="2" width="6.125" style="185" customWidth="1"/>
    <col min="3" max="3" width="15.125" style="185" customWidth="1"/>
    <col min="4" max="4" width="7.25" style="185" customWidth="1"/>
    <col min="5" max="5" width="14.25" style="186" customWidth="1"/>
    <col min="6" max="6" width="73.75" style="185" customWidth="1"/>
    <col min="7" max="7" width="4.625" style="185" customWidth="1"/>
    <col min="8" max="10" width="3.625" style="185" customWidth="1"/>
    <col min="11" max="11" width="4.375" style="185" customWidth="1"/>
    <col min="12" max="12" width="23.75" style="187" customWidth="1"/>
    <col min="13" max="13" width="16.125" style="188" customWidth="1"/>
    <col min="14" max="16384" width="9" style="185"/>
  </cols>
  <sheetData>
    <row r="1" ht="24.75" customHeight="1" spans="1:13">
      <c r="A1" s="189" t="s">
        <v>157</v>
      </c>
      <c r="B1" s="189" t="s">
        <v>158</v>
      </c>
      <c r="C1" s="189" t="s">
        <v>159</v>
      </c>
      <c r="D1" s="189" t="s">
        <v>160</v>
      </c>
      <c r="E1" s="189" t="s">
        <v>161</v>
      </c>
      <c r="F1" s="189" t="s">
        <v>10</v>
      </c>
      <c r="G1" s="189" t="s">
        <v>162</v>
      </c>
      <c r="H1" s="189" t="s">
        <v>2</v>
      </c>
      <c r="I1" s="189" t="s">
        <v>3</v>
      </c>
      <c r="J1" s="189" t="s">
        <v>4</v>
      </c>
      <c r="K1" s="197"/>
      <c r="L1" s="194" t="s">
        <v>163</v>
      </c>
      <c r="M1" s="189" t="s">
        <v>164</v>
      </c>
    </row>
    <row r="2" ht="24.75" customHeight="1" spans="1:11">
      <c r="A2" s="190" t="s">
        <v>165</v>
      </c>
      <c r="B2" s="190">
        <v>1</v>
      </c>
      <c r="C2" s="190" t="s">
        <v>166</v>
      </c>
      <c r="D2" s="190" t="s">
        <v>167</v>
      </c>
      <c r="E2" s="189" t="s">
        <v>168</v>
      </c>
      <c r="F2" s="191" t="s">
        <v>169</v>
      </c>
      <c r="G2" s="191" t="s">
        <v>170</v>
      </c>
      <c r="H2" s="192">
        <v>2</v>
      </c>
      <c r="I2" s="192">
        <v>2</v>
      </c>
      <c r="J2" s="192">
        <v>1</v>
      </c>
      <c r="K2" s="198"/>
    </row>
    <row r="3" ht="24.75" customHeight="1" spans="1:11">
      <c r="A3" s="190" t="s">
        <v>165</v>
      </c>
      <c r="B3" s="190">
        <v>2</v>
      </c>
      <c r="C3" s="190" t="s">
        <v>166</v>
      </c>
      <c r="D3" s="190" t="s">
        <v>167</v>
      </c>
      <c r="E3" s="189" t="s">
        <v>171</v>
      </c>
      <c r="F3" s="190" t="s">
        <v>172</v>
      </c>
      <c r="G3" s="191" t="s">
        <v>173</v>
      </c>
      <c r="H3" s="190">
        <v>2</v>
      </c>
      <c r="I3" s="190">
        <v>2</v>
      </c>
      <c r="J3" s="190">
        <v>2</v>
      </c>
      <c r="K3" s="199"/>
    </row>
    <row r="4" ht="24.75" customHeight="1" spans="1:13">
      <c r="A4" s="190" t="s">
        <v>165</v>
      </c>
      <c r="B4" s="190">
        <v>3</v>
      </c>
      <c r="C4" s="190" t="s">
        <v>166</v>
      </c>
      <c r="D4" s="190" t="s">
        <v>167</v>
      </c>
      <c r="E4" s="191" t="s">
        <v>174</v>
      </c>
      <c r="F4" s="189" t="s">
        <v>175</v>
      </c>
      <c r="G4" s="191" t="s">
        <v>176</v>
      </c>
      <c r="H4" s="192">
        <v>3</v>
      </c>
      <c r="I4" s="192">
        <v>3</v>
      </c>
      <c r="J4" s="192">
        <v>3</v>
      </c>
      <c r="K4" s="199" t="s">
        <v>177</v>
      </c>
      <c r="M4" s="200" t="s">
        <v>177</v>
      </c>
    </row>
    <row r="5" ht="24.75" customHeight="1" spans="1:11">
      <c r="A5" s="190" t="s">
        <v>165</v>
      </c>
      <c r="B5" s="190">
        <v>4</v>
      </c>
      <c r="C5" s="190" t="s">
        <v>178</v>
      </c>
      <c r="D5" s="190" t="s">
        <v>179</v>
      </c>
      <c r="E5" s="190" t="s">
        <v>180</v>
      </c>
      <c r="F5" s="190" t="s">
        <v>127</v>
      </c>
      <c r="G5" s="190" t="s">
        <v>173</v>
      </c>
      <c r="H5" s="190">
        <v>2</v>
      </c>
      <c r="I5" s="190">
        <v>3</v>
      </c>
      <c r="J5" s="190">
        <v>1</v>
      </c>
      <c r="K5" s="199" t="s">
        <v>177</v>
      </c>
    </row>
    <row r="6" ht="24.75" customHeight="1" spans="1:11">
      <c r="A6" s="190" t="s">
        <v>165</v>
      </c>
      <c r="B6" s="190">
        <v>5</v>
      </c>
      <c r="C6" s="190" t="s">
        <v>178</v>
      </c>
      <c r="D6" s="190" t="s">
        <v>179</v>
      </c>
      <c r="E6" s="190" t="s">
        <v>181</v>
      </c>
      <c r="F6" s="190" t="s">
        <v>182</v>
      </c>
      <c r="G6" s="190" t="s">
        <v>173</v>
      </c>
      <c r="H6" s="190">
        <v>2</v>
      </c>
      <c r="I6" s="190">
        <v>2</v>
      </c>
      <c r="J6" s="190">
        <v>2</v>
      </c>
      <c r="K6" s="199" t="s">
        <v>177</v>
      </c>
    </row>
    <row r="7" ht="24.75" customHeight="1" spans="1:12">
      <c r="A7" s="190" t="s">
        <v>165</v>
      </c>
      <c r="B7" s="190">
        <v>6</v>
      </c>
      <c r="C7" s="190" t="s">
        <v>178</v>
      </c>
      <c r="D7" s="190" t="s">
        <v>179</v>
      </c>
      <c r="E7" s="190" t="s">
        <v>183</v>
      </c>
      <c r="F7" s="190" t="s">
        <v>184</v>
      </c>
      <c r="G7" s="190" t="s">
        <v>185</v>
      </c>
      <c r="H7" s="190">
        <v>4</v>
      </c>
      <c r="I7" s="190">
        <v>4</v>
      </c>
      <c r="J7" s="190">
        <v>5</v>
      </c>
      <c r="K7" s="199" t="s">
        <v>177</v>
      </c>
      <c r="L7" s="201"/>
    </row>
    <row r="8" ht="24.75" customHeight="1" spans="1:13">
      <c r="A8" s="190" t="s">
        <v>165</v>
      </c>
      <c r="B8" s="190">
        <v>7</v>
      </c>
      <c r="C8" s="190" t="s">
        <v>186</v>
      </c>
      <c r="D8" s="190" t="s">
        <v>179</v>
      </c>
      <c r="E8" s="190" t="s">
        <v>187</v>
      </c>
      <c r="F8" s="190" t="s">
        <v>188</v>
      </c>
      <c r="G8" s="190" t="s">
        <v>176</v>
      </c>
      <c r="H8" s="190">
        <v>4</v>
      </c>
      <c r="I8" s="190">
        <v>4</v>
      </c>
      <c r="J8" s="190">
        <v>3</v>
      </c>
      <c r="K8" s="199" t="s">
        <v>177</v>
      </c>
      <c r="L8" s="201"/>
      <c r="M8" s="200" t="s">
        <v>177</v>
      </c>
    </row>
    <row r="9" ht="24.75" customHeight="1" spans="1:11">
      <c r="A9" s="190" t="s">
        <v>165</v>
      </c>
      <c r="B9" s="190">
        <v>8</v>
      </c>
      <c r="C9" s="190" t="s">
        <v>189</v>
      </c>
      <c r="D9" s="190" t="s">
        <v>190</v>
      </c>
      <c r="E9" s="190" t="s">
        <v>191</v>
      </c>
      <c r="F9" s="190" t="s">
        <v>88</v>
      </c>
      <c r="G9" s="190" t="s">
        <v>170</v>
      </c>
      <c r="H9" s="190">
        <v>3</v>
      </c>
      <c r="I9" s="190">
        <v>3</v>
      </c>
      <c r="J9" s="190">
        <v>3</v>
      </c>
      <c r="K9" s="199"/>
    </row>
    <row r="10" ht="24.75" customHeight="1" spans="1:11">
      <c r="A10" s="190" t="s">
        <v>165</v>
      </c>
      <c r="B10" s="190">
        <v>9</v>
      </c>
      <c r="C10" s="190" t="s">
        <v>189</v>
      </c>
      <c r="D10" s="190" t="s">
        <v>190</v>
      </c>
      <c r="E10" s="190" t="s">
        <v>192</v>
      </c>
      <c r="F10" s="190" t="s">
        <v>193</v>
      </c>
      <c r="G10" s="190" t="s">
        <v>173</v>
      </c>
      <c r="H10" s="190">
        <v>3</v>
      </c>
      <c r="I10" s="190">
        <v>3</v>
      </c>
      <c r="J10" s="190">
        <v>3</v>
      </c>
      <c r="K10" s="199"/>
    </row>
    <row r="11" ht="24.75" customHeight="1" spans="1:11">
      <c r="A11" s="190" t="s">
        <v>165</v>
      </c>
      <c r="B11" s="190">
        <v>10</v>
      </c>
      <c r="C11" s="190" t="s">
        <v>189</v>
      </c>
      <c r="D11" s="190" t="s">
        <v>190</v>
      </c>
      <c r="E11" s="190" t="s">
        <v>194</v>
      </c>
      <c r="F11" s="190" t="s">
        <v>195</v>
      </c>
      <c r="G11" s="190" t="s">
        <v>173</v>
      </c>
      <c r="H11" s="190">
        <v>3</v>
      </c>
      <c r="I11" s="190">
        <v>3</v>
      </c>
      <c r="J11" s="190">
        <v>2</v>
      </c>
      <c r="K11" s="199"/>
    </row>
    <row r="12" ht="24.75" customHeight="1" spans="1:12">
      <c r="A12" s="190" t="s">
        <v>165</v>
      </c>
      <c r="B12" s="190">
        <v>11</v>
      </c>
      <c r="C12" s="190" t="s">
        <v>196</v>
      </c>
      <c r="D12" s="190" t="s">
        <v>197</v>
      </c>
      <c r="E12" s="190" t="s">
        <v>198</v>
      </c>
      <c r="F12" s="190" t="s">
        <v>199</v>
      </c>
      <c r="G12" s="190" t="s">
        <v>173</v>
      </c>
      <c r="H12" s="190">
        <v>5</v>
      </c>
      <c r="I12" s="190">
        <v>4</v>
      </c>
      <c r="J12" s="190">
        <v>5</v>
      </c>
      <c r="K12" s="199"/>
      <c r="L12" s="202"/>
    </row>
    <row r="13" ht="24.75" customHeight="1" spans="1:11">
      <c r="A13" s="190" t="s">
        <v>165</v>
      </c>
      <c r="B13" s="190">
        <v>12</v>
      </c>
      <c r="C13" s="190" t="s">
        <v>200</v>
      </c>
      <c r="D13" s="190" t="s">
        <v>201</v>
      </c>
      <c r="E13" s="190" t="s">
        <v>202</v>
      </c>
      <c r="F13" s="190" t="s">
        <v>203</v>
      </c>
      <c r="G13" s="190" t="s">
        <v>170</v>
      </c>
      <c r="H13" s="190">
        <v>1</v>
      </c>
      <c r="I13" s="190">
        <v>2</v>
      </c>
      <c r="J13" s="190">
        <v>1</v>
      </c>
      <c r="K13" s="199"/>
    </row>
    <row r="14" ht="24.75" customHeight="1" spans="1:11">
      <c r="A14" s="190" t="s">
        <v>165</v>
      </c>
      <c r="B14" s="190">
        <v>13</v>
      </c>
      <c r="C14" s="190" t="s">
        <v>200</v>
      </c>
      <c r="D14" s="190" t="s">
        <v>201</v>
      </c>
      <c r="E14" s="190" t="s">
        <v>204</v>
      </c>
      <c r="F14" s="190" t="s">
        <v>205</v>
      </c>
      <c r="G14" s="190" t="s">
        <v>170</v>
      </c>
      <c r="H14" s="190">
        <v>1</v>
      </c>
      <c r="I14" s="190">
        <v>2</v>
      </c>
      <c r="J14" s="190">
        <v>1</v>
      </c>
      <c r="K14" s="199"/>
    </row>
    <row r="15" ht="24.75" customHeight="1" spans="1:11">
      <c r="A15" s="190" t="s">
        <v>165</v>
      </c>
      <c r="B15" s="190">
        <v>14</v>
      </c>
      <c r="C15" s="190" t="s">
        <v>200</v>
      </c>
      <c r="D15" s="190" t="s">
        <v>201</v>
      </c>
      <c r="E15" s="190" t="s">
        <v>206</v>
      </c>
      <c r="F15" s="190" t="s">
        <v>207</v>
      </c>
      <c r="G15" s="190" t="s">
        <v>170</v>
      </c>
      <c r="H15" s="190">
        <v>2</v>
      </c>
      <c r="I15" s="190">
        <v>3</v>
      </c>
      <c r="J15" s="190">
        <v>1</v>
      </c>
      <c r="K15" s="199"/>
    </row>
    <row r="16" ht="24.75" customHeight="1" spans="1:11">
      <c r="A16" s="190" t="s">
        <v>165</v>
      </c>
      <c r="B16" s="190">
        <v>15</v>
      </c>
      <c r="C16" s="190" t="s">
        <v>200</v>
      </c>
      <c r="D16" s="190" t="s">
        <v>201</v>
      </c>
      <c r="E16" s="190" t="s">
        <v>208</v>
      </c>
      <c r="F16" s="190" t="s">
        <v>209</v>
      </c>
      <c r="G16" s="190" t="s">
        <v>170</v>
      </c>
      <c r="H16" s="190">
        <v>2</v>
      </c>
      <c r="I16" s="190">
        <v>1</v>
      </c>
      <c r="J16" s="190">
        <v>2</v>
      </c>
      <c r="K16" s="199"/>
    </row>
    <row r="17" ht="24.75" customHeight="1" spans="1:12">
      <c r="A17" s="190" t="s">
        <v>165</v>
      </c>
      <c r="B17" s="190">
        <v>16</v>
      </c>
      <c r="C17" s="190" t="s">
        <v>200</v>
      </c>
      <c r="D17" s="190" t="s">
        <v>201</v>
      </c>
      <c r="E17" s="190" t="s">
        <v>210</v>
      </c>
      <c r="F17" s="190" t="s">
        <v>211</v>
      </c>
      <c r="G17" s="190" t="s">
        <v>170</v>
      </c>
      <c r="H17" s="190">
        <v>2</v>
      </c>
      <c r="I17" s="190">
        <v>1</v>
      </c>
      <c r="J17" s="190">
        <v>1</v>
      </c>
      <c r="K17" s="199"/>
      <c r="L17" s="201"/>
    </row>
    <row r="18" ht="24.75" customHeight="1" spans="1:11">
      <c r="A18" s="190" t="s">
        <v>165</v>
      </c>
      <c r="B18" s="190">
        <v>17</v>
      </c>
      <c r="C18" s="190" t="s">
        <v>200</v>
      </c>
      <c r="D18" s="190" t="s">
        <v>201</v>
      </c>
      <c r="E18" s="190" t="s">
        <v>212</v>
      </c>
      <c r="F18" s="193" t="s">
        <v>213</v>
      </c>
      <c r="G18" s="190" t="s">
        <v>173</v>
      </c>
      <c r="H18" s="190">
        <v>3</v>
      </c>
      <c r="I18" s="190">
        <v>2</v>
      </c>
      <c r="J18" s="190">
        <v>3</v>
      </c>
      <c r="K18" s="199"/>
    </row>
    <row r="19" ht="24.75" customHeight="1" spans="1:13">
      <c r="A19" s="190" t="s">
        <v>165</v>
      </c>
      <c r="B19" s="190">
        <v>18</v>
      </c>
      <c r="C19" s="190" t="s">
        <v>189</v>
      </c>
      <c r="D19" s="190" t="s">
        <v>201</v>
      </c>
      <c r="E19" s="190" t="s">
        <v>214</v>
      </c>
      <c r="F19" s="190" t="s">
        <v>215</v>
      </c>
      <c r="G19" s="190" t="s">
        <v>185</v>
      </c>
      <c r="H19" s="190">
        <v>2</v>
      </c>
      <c r="I19" s="190">
        <v>1</v>
      </c>
      <c r="J19" s="190">
        <v>1</v>
      </c>
      <c r="K19" s="199" t="s">
        <v>177</v>
      </c>
      <c r="M19" s="200" t="s">
        <v>177</v>
      </c>
    </row>
    <row r="20" ht="24.75" customHeight="1" spans="1:13">
      <c r="A20" s="190" t="s">
        <v>165</v>
      </c>
      <c r="B20" s="190">
        <v>19</v>
      </c>
      <c r="C20" s="190" t="s">
        <v>200</v>
      </c>
      <c r="D20" s="190" t="s">
        <v>201</v>
      </c>
      <c r="E20" s="190" t="s">
        <v>216</v>
      </c>
      <c r="F20" s="190" t="s">
        <v>217</v>
      </c>
      <c r="G20" s="190" t="s">
        <v>185</v>
      </c>
      <c r="H20" s="190">
        <v>4</v>
      </c>
      <c r="I20" s="190">
        <v>3</v>
      </c>
      <c r="J20" s="190">
        <v>4</v>
      </c>
      <c r="K20" s="199" t="s">
        <v>177</v>
      </c>
      <c r="M20" s="200" t="s">
        <v>177</v>
      </c>
    </row>
    <row r="21" ht="24.75" customHeight="1" spans="1:11">
      <c r="A21" s="190" t="s">
        <v>165</v>
      </c>
      <c r="B21" s="190">
        <v>20</v>
      </c>
      <c r="C21" s="190" t="s">
        <v>218</v>
      </c>
      <c r="D21" s="190" t="s">
        <v>201</v>
      </c>
      <c r="E21" s="190" t="s">
        <v>219</v>
      </c>
      <c r="F21" s="190" t="s">
        <v>220</v>
      </c>
      <c r="G21" s="190" t="s">
        <v>173</v>
      </c>
      <c r="H21" s="190">
        <v>6</v>
      </c>
      <c r="I21" s="190">
        <v>5</v>
      </c>
      <c r="J21" s="190">
        <v>6</v>
      </c>
      <c r="K21" s="199"/>
    </row>
    <row r="22" ht="24.75" customHeight="1" spans="1:12">
      <c r="A22" s="190" t="s">
        <v>165</v>
      </c>
      <c r="B22" s="190">
        <v>21</v>
      </c>
      <c r="C22" s="190" t="s">
        <v>186</v>
      </c>
      <c r="D22" s="190" t="s">
        <v>201</v>
      </c>
      <c r="E22" s="190" t="s">
        <v>221</v>
      </c>
      <c r="F22" s="190" t="s">
        <v>222</v>
      </c>
      <c r="G22" s="190" t="s">
        <v>185</v>
      </c>
      <c r="H22" s="190">
        <v>6</v>
      </c>
      <c r="I22" s="190">
        <v>4</v>
      </c>
      <c r="J22" s="190">
        <v>6</v>
      </c>
      <c r="K22" s="199"/>
      <c r="L22" s="201"/>
    </row>
    <row r="23" ht="24.75" customHeight="1" spans="1:13">
      <c r="A23" s="190" t="s">
        <v>165</v>
      </c>
      <c r="B23" s="190">
        <v>22</v>
      </c>
      <c r="C23" s="190" t="s">
        <v>223</v>
      </c>
      <c r="D23" s="190" t="s">
        <v>201</v>
      </c>
      <c r="E23" s="190" t="s">
        <v>224</v>
      </c>
      <c r="F23" s="190" t="s">
        <v>225</v>
      </c>
      <c r="G23" s="190" t="s">
        <v>185</v>
      </c>
      <c r="H23" s="190">
        <v>4</v>
      </c>
      <c r="I23" s="190">
        <v>4</v>
      </c>
      <c r="J23" s="190">
        <v>5</v>
      </c>
      <c r="K23" s="199" t="s">
        <v>177</v>
      </c>
      <c r="M23" s="200" t="s">
        <v>177</v>
      </c>
    </row>
    <row r="24" ht="24.75" customHeight="1" spans="1:13">
      <c r="A24" s="190" t="s">
        <v>165</v>
      </c>
      <c r="B24" s="190">
        <v>23</v>
      </c>
      <c r="C24" s="190" t="s">
        <v>226</v>
      </c>
      <c r="D24" s="190" t="s">
        <v>201</v>
      </c>
      <c r="E24" s="190" t="s">
        <v>227</v>
      </c>
      <c r="F24" s="190" t="s">
        <v>228</v>
      </c>
      <c r="G24" s="190" t="s">
        <v>185</v>
      </c>
      <c r="H24" s="190">
        <v>5</v>
      </c>
      <c r="I24" s="190">
        <v>5</v>
      </c>
      <c r="J24" s="190">
        <v>6</v>
      </c>
      <c r="K24" s="199" t="s">
        <v>177</v>
      </c>
      <c r="M24" s="200" t="s">
        <v>177</v>
      </c>
    </row>
    <row r="25" ht="24.75" customHeight="1" spans="1:13">
      <c r="A25" s="190" t="s">
        <v>165</v>
      </c>
      <c r="B25" s="190">
        <v>24</v>
      </c>
      <c r="C25" s="190" t="s">
        <v>226</v>
      </c>
      <c r="D25" s="190" t="s">
        <v>201</v>
      </c>
      <c r="E25" s="190" t="s">
        <v>229</v>
      </c>
      <c r="F25" s="190" t="s">
        <v>230</v>
      </c>
      <c r="G25" s="190" t="s">
        <v>185</v>
      </c>
      <c r="H25" s="190">
        <v>5</v>
      </c>
      <c r="I25" s="193">
        <v>4</v>
      </c>
      <c r="J25" s="193">
        <v>4</v>
      </c>
      <c r="K25" s="199" t="s">
        <v>177</v>
      </c>
      <c r="L25" s="203"/>
      <c r="M25" s="200" t="s">
        <v>177</v>
      </c>
    </row>
    <row r="26" ht="24.75" customHeight="1" spans="1:13">
      <c r="A26" s="190" t="s">
        <v>165</v>
      </c>
      <c r="B26" s="190">
        <v>25</v>
      </c>
      <c r="C26" s="190" t="s">
        <v>226</v>
      </c>
      <c r="D26" s="190" t="s">
        <v>201</v>
      </c>
      <c r="E26" s="190" t="s">
        <v>231</v>
      </c>
      <c r="F26" s="190" t="s">
        <v>232</v>
      </c>
      <c r="G26" s="190" t="s">
        <v>185</v>
      </c>
      <c r="H26" s="190">
        <v>4</v>
      </c>
      <c r="I26" s="190">
        <v>4</v>
      </c>
      <c r="J26" s="193">
        <v>4</v>
      </c>
      <c r="K26" s="199" t="s">
        <v>177</v>
      </c>
      <c r="L26" s="201"/>
      <c r="M26" s="200" t="s">
        <v>177</v>
      </c>
    </row>
    <row r="27" ht="24.75" customHeight="1" spans="1:13">
      <c r="A27" s="190" t="s">
        <v>165</v>
      </c>
      <c r="B27" s="190">
        <v>26</v>
      </c>
      <c r="C27" s="190" t="s">
        <v>226</v>
      </c>
      <c r="D27" s="190" t="s">
        <v>201</v>
      </c>
      <c r="E27" s="190" t="s">
        <v>233</v>
      </c>
      <c r="F27" s="190" t="s">
        <v>234</v>
      </c>
      <c r="G27" s="190" t="s">
        <v>185</v>
      </c>
      <c r="H27" s="190">
        <v>8</v>
      </c>
      <c r="I27" s="190">
        <v>8</v>
      </c>
      <c r="J27" s="190">
        <v>8</v>
      </c>
      <c r="K27" s="199" t="s">
        <v>177</v>
      </c>
      <c r="M27" s="200" t="s">
        <v>177</v>
      </c>
    </row>
    <row r="28" ht="24.75" customHeight="1" spans="1:13">
      <c r="A28" s="190" t="s">
        <v>165</v>
      </c>
      <c r="B28" s="190">
        <v>27</v>
      </c>
      <c r="C28" s="190" t="s">
        <v>226</v>
      </c>
      <c r="D28" s="190" t="s">
        <v>201</v>
      </c>
      <c r="E28" s="190" t="s">
        <v>235</v>
      </c>
      <c r="F28" s="190" t="s">
        <v>236</v>
      </c>
      <c r="G28" s="190" t="s">
        <v>185</v>
      </c>
      <c r="H28" s="190">
        <v>6</v>
      </c>
      <c r="I28" s="190">
        <v>6</v>
      </c>
      <c r="J28" s="190">
        <v>5</v>
      </c>
      <c r="K28" s="199" t="s">
        <v>177</v>
      </c>
      <c r="M28" s="200" t="s">
        <v>177</v>
      </c>
    </row>
    <row r="29" ht="24.75" customHeight="1" spans="1:13">
      <c r="A29" s="190" t="s">
        <v>165</v>
      </c>
      <c r="B29" s="190">
        <v>28</v>
      </c>
      <c r="C29" s="190" t="s">
        <v>226</v>
      </c>
      <c r="D29" s="190" t="s">
        <v>201</v>
      </c>
      <c r="E29" s="190" t="s">
        <v>237</v>
      </c>
      <c r="F29" s="190" t="s">
        <v>238</v>
      </c>
      <c r="G29" s="190" t="s">
        <v>185</v>
      </c>
      <c r="H29" s="190">
        <v>3</v>
      </c>
      <c r="I29" s="193">
        <v>2</v>
      </c>
      <c r="J29" s="193">
        <v>3</v>
      </c>
      <c r="K29" s="199" t="s">
        <v>177</v>
      </c>
      <c r="L29" s="201"/>
      <c r="M29" s="200" t="s">
        <v>177</v>
      </c>
    </row>
    <row r="30" ht="24.75" customHeight="1" spans="1:11">
      <c r="A30" s="194" t="s">
        <v>165</v>
      </c>
      <c r="B30" s="190">
        <v>29</v>
      </c>
      <c r="C30" s="190" t="s">
        <v>226</v>
      </c>
      <c r="D30" s="190" t="s">
        <v>201</v>
      </c>
      <c r="E30" s="194" t="s">
        <v>239</v>
      </c>
      <c r="F30" s="194" t="s">
        <v>240</v>
      </c>
      <c r="G30" s="190" t="s">
        <v>176</v>
      </c>
      <c r="H30" s="194">
        <v>3</v>
      </c>
      <c r="I30" s="194">
        <v>3</v>
      </c>
      <c r="J30" s="194">
        <v>3</v>
      </c>
      <c r="K30" s="199" t="s">
        <v>177</v>
      </c>
    </row>
    <row r="31" ht="24.75" customHeight="1" spans="1:13">
      <c r="A31" s="194" t="s">
        <v>165</v>
      </c>
      <c r="B31" s="190">
        <v>30</v>
      </c>
      <c r="C31" s="190" t="s">
        <v>226</v>
      </c>
      <c r="D31" s="190" t="s">
        <v>201</v>
      </c>
      <c r="E31" s="194" t="s">
        <v>241</v>
      </c>
      <c r="F31" s="194" t="s">
        <v>242</v>
      </c>
      <c r="G31" s="190" t="s">
        <v>176</v>
      </c>
      <c r="H31" s="194">
        <v>5</v>
      </c>
      <c r="I31" s="194">
        <v>5</v>
      </c>
      <c r="J31" s="194">
        <v>5</v>
      </c>
      <c r="K31" s="199" t="s">
        <v>177</v>
      </c>
      <c r="M31" s="200" t="s">
        <v>177</v>
      </c>
    </row>
    <row r="32" ht="24.75" customHeight="1" spans="1:11">
      <c r="A32" s="194" t="s">
        <v>165</v>
      </c>
      <c r="B32" s="190">
        <v>31</v>
      </c>
      <c r="C32" s="190" t="s">
        <v>226</v>
      </c>
      <c r="D32" s="190" t="s">
        <v>201</v>
      </c>
      <c r="E32" s="194" t="s">
        <v>243</v>
      </c>
      <c r="F32" s="194" t="s">
        <v>244</v>
      </c>
      <c r="G32" s="190" t="s">
        <v>176</v>
      </c>
      <c r="H32" s="194">
        <v>3</v>
      </c>
      <c r="I32" s="194">
        <v>2</v>
      </c>
      <c r="J32" s="194">
        <v>3</v>
      </c>
      <c r="K32" s="199" t="s">
        <v>177</v>
      </c>
    </row>
    <row r="33" ht="24.75" customHeight="1" spans="1:13">
      <c r="A33" s="194" t="s">
        <v>165</v>
      </c>
      <c r="B33" s="190">
        <v>32</v>
      </c>
      <c r="C33" s="190" t="s">
        <v>226</v>
      </c>
      <c r="D33" s="190" t="s">
        <v>201</v>
      </c>
      <c r="E33" s="194" t="s">
        <v>245</v>
      </c>
      <c r="F33" s="194" t="s">
        <v>246</v>
      </c>
      <c r="G33" s="190" t="s">
        <v>173</v>
      </c>
      <c r="H33" s="194">
        <v>2</v>
      </c>
      <c r="I33" s="194">
        <v>2</v>
      </c>
      <c r="J33" s="194">
        <v>2</v>
      </c>
      <c r="K33" s="199" t="s">
        <v>177</v>
      </c>
      <c r="M33" s="200" t="s">
        <v>177</v>
      </c>
    </row>
    <row r="34" ht="24.75" customHeight="1" spans="1:11">
      <c r="A34" s="190" t="s">
        <v>165</v>
      </c>
      <c r="B34" s="190">
        <v>33</v>
      </c>
      <c r="C34" s="190" t="s">
        <v>186</v>
      </c>
      <c r="D34" s="190" t="s">
        <v>201</v>
      </c>
      <c r="E34" s="190" t="s">
        <v>247</v>
      </c>
      <c r="F34" s="190" t="s">
        <v>248</v>
      </c>
      <c r="G34" s="190" t="s">
        <v>173</v>
      </c>
      <c r="H34" s="190">
        <v>5</v>
      </c>
      <c r="I34" s="190">
        <v>4</v>
      </c>
      <c r="J34" s="190">
        <v>6</v>
      </c>
      <c r="K34" s="199"/>
    </row>
    <row r="35" ht="24.75" customHeight="1" spans="1:11">
      <c r="A35" s="190" t="s">
        <v>165</v>
      </c>
      <c r="B35" s="190">
        <v>34</v>
      </c>
      <c r="C35" s="190" t="s">
        <v>186</v>
      </c>
      <c r="D35" s="190" t="s">
        <v>201</v>
      </c>
      <c r="E35" s="190" t="s">
        <v>249</v>
      </c>
      <c r="F35" s="190" t="s">
        <v>88</v>
      </c>
      <c r="G35" s="190" t="s">
        <v>170</v>
      </c>
      <c r="H35" s="190">
        <v>6</v>
      </c>
      <c r="I35" s="190">
        <v>5</v>
      </c>
      <c r="J35" s="190">
        <v>6</v>
      </c>
      <c r="K35" s="199"/>
    </row>
    <row r="36" ht="24.75" customHeight="1" spans="1:11">
      <c r="A36" s="190" t="s">
        <v>165</v>
      </c>
      <c r="B36" s="190">
        <v>35</v>
      </c>
      <c r="C36" s="190" t="s">
        <v>186</v>
      </c>
      <c r="D36" s="190" t="s">
        <v>201</v>
      </c>
      <c r="E36" s="190" t="s">
        <v>250</v>
      </c>
      <c r="F36" s="190" t="s">
        <v>251</v>
      </c>
      <c r="G36" s="190" t="s">
        <v>170</v>
      </c>
      <c r="H36" s="190">
        <v>6</v>
      </c>
      <c r="I36" s="190">
        <v>7</v>
      </c>
      <c r="J36" s="190">
        <v>6</v>
      </c>
      <c r="K36" s="199"/>
    </row>
    <row r="37" ht="24.75" customHeight="1" spans="1:11">
      <c r="A37" s="190" t="s">
        <v>165</v>
      </c>
      <c r="B37" s="190">
        <v>36</v>
      </c>
      <c r="C37" s="190" t="s">
        <v>186</v>
      </c>
      <c r="D37" s="190" t="s">
        <v>201</v>
      </c>
      <c r="E37" s="190" t="s">
        <v>252</v>
      </c>
      <c r="F37" s="190" t="s">
        <v>253</v>
      </c>
      <c r="G37" s="190" t="s">
        <v>170</v>
      </c>
      <c r="H37" s="190">
        <v>4</v>
      </c>
      <c r="I37" s="190">
        <v>5</v>
      </c>
      <c r="J37" s="190">
        <v>4</v>
      </c>
      <c r="K37" s="199"/>
    </row>
    <row r="38" ht="24.75" customHeight="1" spans="1:13">
      <c r="A38" s="190" t="s">
        <v>165</v>
      </c>
      <c r="B38" s="190">
        <v>37</v>
      </c>
      <c r="C38" s="190" t="s">
        <v>254</v>
      </c>
      <c r="D38" s="190" t="s">
        <v>201</v>
      </c>
      <c r="E38" s="194" t="s">
        <v>255</v>
      </c>
      <c r="F38" s="194" t="s">
        <v>256</v>
      </c>
      <c r="G38" s="190" t="s">
        <v>185</v>
      </c>
      <c r="H38" s="190">
        <v>5</v>
      </c>
      <c r="I38" s="190">
        <v>3</v>
      </c>
      <c r="J38" s="190">
        <v>6</v>
      </c>
      <c r="K38" s="199"/>
      <c r="M38" s="200" t="s">
        <v>177</v>
      </c>
    </row>
    <row r="39" ht="24.75" customHeight="1" spans="1:13">
      <c r="A39" s="7" t="s">
        <v>165</v>
      </c>
      <c r="B39" s="7">
        <v>38</v>
      </c>
      <c r="C39" s="7" t="s">
        <v>186</v>
      </c>
      <c r="D39" s="7" t="s">
        <v>201</v>
      </c>
      <c r="E39" s="195" t="s">
        <v>257</v>
      </c>
      <c r="F39" s="195" t="s">
        <v>258</v>
      </c>
      <c r="G39" s="7" t="s">
        <v>185</v>
      </c>
      <c r="H39" s="7">
        <v>10</v>
      </c>
      <c r="I39" s="7">
        <v>12</v>
      </c>
      <c r="J39" s="7">
        <v>12</v>
      </c>
      <c r="K39" s="204"/>
      <c r="M39" s="200" t="s">
        <v>177</v>
      </c>
    </row>
    <row r="40" ht="24.75" customHeight="1" spans="1:13">
      <c r="A40" s="190" t="s">
        <v>165</v>
      </c>
      <c r="B40" s="190">
        <v>39</v>
      </c>
      <c r="C40" s="190" t="s">
        <v>186</v>
      </c>
      <c r="D40" s="190" t="s">
        <v>201</v>
      </c>
      <c r="E40" s="194" t="s">
        <v>259</v>
      </c>
      <c r="F40" s="194" t="s">
        <v>260</v>
      </c>
      <c r="G40" s="190" t="s">
        <v>185</v>
      </c>
      <c r="H40" s="190">
        <v>8</v>
      </c>
      <c r="I40" s="190">
        <v>8</v>
      </c>
      <c r="J40" s="190">
        <v>7</v>
      </c>
      <c r="K40" s="199"/>
      <c r="M40" s="200" t="s">
        <v>177</v>
      </c>
    </row>
    <row r="41" ht="24.75" customHeight="1" spans="1:13">
      <c r="A41" s="7" t="s">
        <v>165</v>
      </c>
      <c r="B41" s="7">
        <v>40</v>
      </c>
      <c r="C41" s="7" t="s">
        <v>186</v>
      </c>
      <c r="D41" s="7" t="s">
        <v>201</v>
      </c>
      <c r="E41" s="195" t="s">
        <v>261</v>
      </c>
      <c r="F41" s="195" t="s">
        <v>262</v>
      </c>
      <c r="G41" s="7" t="s">
        <v>185</v>
      </c>
      <c r="H41" s="7">
        <v>6</v>
      </c>
      <c r="I41" s="7">
        <v>4</v>
      </c>
      <c r="J41" s="7">
        <v>5</v>
      </c>
      <c r="K41" s="204"/>
      <c r="L41" s="202"/>
      <c r="M41" s="200" t="s">
        <v>177</v>
      </c>
    </row>
    <row r="42" ht="24.75" customHeight="1" spans="1:12">
      <c r="A42" s="7" t="s">
        <v>165</v>
      </c>
      <c r="B42" s="7">
        <v>41</v>
      </c>
      <c r="C42" s="7" t="s">
        <v>186</v>
      </c>
      <c r="D42" s="7" t="s">
        <v>201</v>
      </c>
      <c r="E42" s="195" t="s">
        <v>263</v>
      </c>
      <c r="F42" s="195" t="s">
        <v>264</v>
      </c>
      <c r="G42" s="7" t="s">
        <v>170</v>
      </c>
      <c r="H42" s="7">
        <v>7</v>
      </c>
      <c r="I42" s="7">
        <v>8</v>
      </c>
      <c r="J42" s="7">
        <v>9</v>
      </c>
      <c r="K42" s="204"/>
      <c r="L42" s="201"/>
    </row>
    <row r="43" ht="24.75" customHeight="1" spans="1:13">
      <c r="A43" s="7" t="s">
        <v>165</v>
      </c>
      <c r="B43" s="7">
        <v>42</v>
      </c>
      <c r="C43" s="7" t="s">
        <v>186</v>
      </c>
      <c r="D43" s="7" t="s">
        <v>201</v>
      </c>
      <c r="E43" s="195" t="s">
        <v>265</v>
      </c>
      <c r="F43" s="195" t="s">
        <v>266</v>
      </c>
      <c r="G43" s="7" t="s">
        <v>185</v>
      </c>
      <c r="H43" s="7">
        <v>5</v>
      </c>
      <c r="I43" s="7">
        <v>3</v>
      </c>
      <c r="J43" s="7">
        <v>3</v>
      </c>
      <c r="K43" s="204"/>
      <c r="M43" s="200" t="s">
        <v>177</v>
      </c>
    </row>
    <row r="44" ht="24.75" customHeight="1" spans="1:11">
      <c r="A44" s="7" t="s">
        <v>165</v>
      </c>
      <c r="B44" s="7">
        <v>43</v>
      </c>
      <c r="C44" s="7" t="s">
        <v>186</v>
      </c>
      <c r="D44" s="7" t="s">
        <v>201</v>
      </c>
      <c r="E44" s="195" t="s">
        <v>267</v>
      </c>
      <c r="F44" s="195" t="s">
        <v>268</v>
      </c>
      <c r="G44" s="7" t="s">
        <v>176</v>
      </c>
      <c r="H44" s="7">
        <v>1</v>
      </c>
      <c r="I44" s="7">
        <v>1</v>
      </c>
      <c r="J44" s="7">
        <v>2</v>
      </c>
      <c r="K44" s="204"/>
    </row>
    <row r="45" ht="24.75" customHeight="1" spans="1:11">
      <c r="A45" s="7" t="s">
        <v>165</v>
      </c>
      <c r="B45" s="7">
        <v>44</v>
      </c>
      <c r="C45" s="7" t="s">
        <v>186</v>
      </c>
      <c r="D45" s="7" t="s">
        <v>201</v>
      </c>
      <c r="E45" s="195" t="s">
        <v>269</v>
      </c>
      <c r="F45" s="195" t="s">
        <v>270</v>
      </c>
      <c r="G45" s="7" t="s">
        <v>176</v>
      </c>
      <c r="H45" s="7">
        <v>1</v>
      </c>
      <c r="I45" s="7">
        <v>2</v>
      </c>
      <c r="J45" s="7">
        <v>1</v>
      </c>
      <c r="K45" s="204"/>
    </row>
    <row r="46" ht="24.75" customHeight="1" spans="1:13">
      <c r="A46" s="7" t="s">
        <v>165</v>
      </c>
      <c r="B46" s="7">
        <v>45</v>
      </c>
      <c r="C46" s="7" t="s">
        <v>186</v>
      </c>
      <c r="D46" s="7" t="s">
        <v>201</v>
      </c>
      <c r="E46" s="195" t="s">
        <v>271</v>
      </c>
      <c r="F46" s="195" t="s">
        <v>272</v>
      </c>
      <c r="G46" s="7" t="s">
        <v>185</v>
      </c>
      <c r="H46" s="7">
        <v>6</v>
      </c>
      <c r="I46" s="7">
        <v>3</v>
      </c>
      <c r="J46" s="7">
        <v>6</v>
      </c>
      <c r="K46" s="204"/>
      <c r="M46" s="200" t="s">
        <v>177</v>
      </c>
    </row>
    <row r="47" ht="24.75" customHeight="1" spans="1:13">
      <c r="A47" s="7" t="s">
        <v>165</v>
      </c>
      <c r="B47" s="7">
        <v>46</v>
      </c>
      <c r="C47" s="7" t="s">
        <v>186</v>
      </c>
      <c r="D47" s="7" t="s">
        <v>201</v>
      </c>
      <c r="E47" s="195" t="s">
        <v>273</v>
      </c>
      <c r="F47" s="195" t="s">
        <v>274</v>
      </c>
      <c r="G47" s="7" t="s">
        <v>185</v>
      </c>
      <c r="H47" s="7">
        <v>8</v>
      </c>
      <c r="I47" s="7">
        <v>7</v>
      </c>
      <c r="J47" s="7">
        <v>8</v>
      </c>
      <c r="K47" s="204"/>
      <c r="L47" s="203"/>
      <c r="M47" s="200" t="s">
        <v>177</v>
      </c>
    </row>
    <row r="48" ht="24.75" customHeight="1" spans="1:13">
      <c r="A48" s="7" t="s">
        <v>165</v>
      </c>
      <c r="B48" s="7">
        <v>47</v>
      </c>
      <c r="C48" s="7" t="s">
        <v>186</v>
      </c>
      <c r="D48" s="7" t="s">
        <v>201</v>
      </c>
      <c r="E48" s="195" t="s">
        <v>275</v>
      </c>
      <c r="F48" s="195" t="s">
        <v>276</v>
      </c>
      <c r="G48" s="7" t="s">
        <v>185</v>
      </c>
      <c r="H48" s="7">
        <v>4</v>
      </c>
      <c r="I48" s="7">
        <v>3</v>
      </c>
      <c r="J48" s="7">
        <v>4</v>
      </c>
      <c r="K48" s="204"/>
      <c r="L48" s="202"/>
      <c r="M48" s="200" t="s">
        <v>177</v>
      </c>
    </row>
    <row r="49" ht="24.75" customHeight="1" spans="1:11">
      <c r="A49" s="190" t="s">
        <v>165</v>
      </c>
      <c r="B49" s="190">
        <v>48</v>
      </c>
      <c r="C49" s="190" t="s">
        <v>186</v>
      </c>
      <c r="D49" s="190" t="s">
        <v>201</v>
      </c>
      <c r="E49" s="194" t="s">
        <v>277</v>
      </c>
      <c r="F49" s="194" t="s">
        <v>278</v>
      </c>
      <c r="G49" s="190" t="s">
        <v>176</v>
      </c>
      <c r="H49" s="190">
        <v>5</v>
      </c>
      <c r="I49" s="190">
        <v>4</v>
      </c>
      <c r="J49" s="190">
        <v>3</v>
      </c>
      <c r="K49" s="199"/>
    </row>
    <row r="50" ht="24.75" customHeight="1" spans="1:13">
      <c r="A50" s="7" t="s">
        <v>165</v>
      </c>
      <c r="B50" s="7">
        <v>49</v>
      </c>
      <c r="C50" s="7" t="s">
        <v>186</v>
      </c>
      <c r="D50" s="7" t="s">
        <v>201</v>
      </c>
      <c r="E50" s="195" t="s">
        <v>279</v>
      </c>
      <c r="F50" s="195" t="s">
        <v>280</v>
      </c>
      <c r="G50" s="7" t="s">
        <v>173</v>
      </c>
      <c r="H50" s="7">
        <v>3</v>
      </c>
      <c r="I50" s="7">
        <v>3</v>
      </c>
      <c r="J50" s="7">
        <v>2</v>
      </c>
      <c r="K50" s="204"/>
      <c r="L50" s="203"/>
      <c r="M50" s="108"/>
    </row>
    <row r="51" ht="24.75" customHeight="1" spans="1:11">
      <c r="A51" s="190" t="s">
        <v>165</v>
      </c>
      <c r="B51" s="190">
        <v>50</v>
      </c>
      <c r="C51" s="190" t="s">
        <v>186</v>
      </c>
      <c r="D51" s="190" t="s">
        <v>201</v>
      </c>
      <c r="E51" s="194" t="s">
        <v>281</v>
      </c>
      <c r="F51" s="194"/>
      <c r="G51" s="190" t="s">
        <v>170</v>
      </c>
      <c r="H51" s="190">
        <v>1</v>
      </c>
      <c r="I51" s="190">
        <v>1</v>
      </c>
      <c r="J51" s="190">
        <v>1</v>
      </c>
      <c r="K51" s="199"/>
    </row>
    <row r="52" ht="24.75" customHeight="1" spans="1:12">
      <c r="A52" s="190" t="s">
        <v>165</v>
      </c>
      <c r="B52" s="190">
        <v>51</v>
      </c>
      <c r="C52" s="190" t="s">
        <v>186</v>
      </c>
      <c r="D52" s="190" t="s">
        <v>201</v>
      </c>
      <c r="E52" s="194" t="s">
        <v>282</v>
      </c>
      <c r="F52" s="194" t="s">
        <v>283</v>
      </c>
      <c r="G52" s="190" t="s">
        <v>176</v>
      </c>
      <c r="H52" s="190">
        <v>4</v>
      </c>
      <c r="I52" s="190">
        <v>2</v>
      </c>
      <c r="J52" s="190">
        <v>3</v>
      </c>
      <c r="K52" s="199"/>
      <c r="L52" s="202"/>
    </row>
    <row r="53" ht="24.75" customHeight="1" spans="1:13">
      <c r="A53" s="190" t="s">
        <v>165</v>
      </c>
      <c r="B53" s="190">
        <v>52</v>
      </c>
      <c r="C53" s="190" t="s">
        <v>186</v>
      </c>
      <c r="D53" s="190" t="s">
        <v>201</v>
      </c>
      <c r="E53" s="194" t="s">
        <v>229</v>
      </c>
      <c r="F53" s="194" t="s">
        <v>284</v>
      </c>
      <c r="G53" s="190" t="s">
        <v>185</v>
      </c>
      <c r="H53" s="190">
        <v>6</v>
      </c>
      <c r="I53" s="190">
        <v>5</v>
      </c>
      <c r="J53" s="190">
        <v>4</v>
      </c>
      <c r="K53" s="199"/>
      <c r="L53" s="202"/>
      <c r="M53" s="200" t="s">
        <v>177</v>
      </c>
    </row>
    <row r="54" ht="24.75" customHeight="1" spans="1:13">
      <c r="A54" s="7" t="s">
        <v>165</v>
      </c>
      <c r="B54" s="7">
        <v>53</v>
      </c>
      <c r="C54" s="7" t="s">
        <v>186</v>
      </c>
      <c r="D54" s="7" t="s">
        <v>201</v>
      </c>
      <c r="E54" s="195" t="s">
        <v>285</v>
      </c>
      <c r="F54" s="195" t="s">
        <v>286</v>
      </c>
      <c r="G54" s="7" t="s">
        <v>185</v>
      </c>
      <c r="H54" s="7">
        <v>10</v>
      </c>
      <c r="I54" s="7">
        <v>4</v>
      </c>
      <c r="J54" s="7">
        <v>4</v>
      </c>
      <c r="K54" s="204"/>
      <c r="L54" s="203"/>
      <c r="M54" s="200" t="s">
        <v>177</v>
      </c>
    </row>
    <row r="55" ht="24.75" customHeight="1" spans="1:13">
      <c r="A55" s="7" t="s">
        <v>165</v>
      </c>
      <c r="B55" s="7">
        <v>54</v>
      </c>
      <c r="C55" s="7" t="s">
        <v>186</v>
      </c>
      <c r="D55" s="7" t="s">
        <v>201</v>
      </c>
      <c r="E55" s="195" t="s">
        <v>287</v>
      </c>
      <c r="F55" s="195" t="s">
        <v>288</v>
      </c>
      <c r="G55" s="7" t="s">
        <v>173</v>
      </c>
      <c r="H55" s="7">
        <v>5</v>
      </c>
      <c r="I55" s="7">
        <v>4</v>
      </c>
      <c r="J55" s="7">
        <v>7</v>
      </c>
      <c r="K55" s="204"/>
      <c r="L55" s="202"/>
      <c r="M55" s="108"/>
    </row>
    <row r="56" ht="24.75" customHeight="1" spans="1:13">
      <c r="A56" s="190" t="s">
        <v>165</v>
      </c>
      <c r="B56" s="190">
        <v>55</v>
      </c>
      <c r="C56" s="190" t="s">
        <v>186</v>
      </c>
      <c r="D56" s="190" t="s">
        <v>201</v>
      </c>
      <c r="E56" s="194" t="s">
        <v>289</v>
      </c>
      <c r="F56" s="194" t="s">
        <v>290</v>
      </c>
      <c r="G56" s="190" t="s">
        <v>185</v>
      </c>
      <c r="H56" s="190">
        <v>3</v>
      </c>
      <c r="I56" s="190">
        <v>1</v>
      </c>
      <c r="J56" s="190">
        <v>4</v>
      </c>
      <c r="K56" s="199"/>
      <c r="L56" s="202"/>
      <c r="M56" s="200" t="s">
        <v>177</v>
      </c>
    </row>
    <row r="57" ht="24.75" customHeight="1" spans="1:11">
      <c r="A57" s="190" t="s">
        <v>165</v>
      </c>
      <c r="B57" s="190">
        <v>56</v>
      </c>
      <c r="C57" s="190" t="s">
        <v>186</v>
      </c>
      <c r="D57" s="190" t="s">
        <v>201</v>
      </c>
      <c r="E57" s="194" t="s">
        <v>291</v>
      </c>
      <c r="F57" s="194" t="s">
        <v>292</v>
      </c>
      <c r="G57" s="190" t="s">
        <v>170</v>
      </c>
      <c r="H57" s="190">
        <v>3</v>
      </c>
      <c r="I57" s="190">
        <v>2</v>
      </c>
      <c r="J57" s="190">
        <v>3</v>
      </c>
      <c r="K57" s="199"/>
    </row>
    <row r="58" ht="24.75" customHeight="1" spans="1:13">
      <c r="A58" s="7" t="s">
        <v>165</v>
      </c>
      <c r="B58" s="7">
        <v>57</v>
      </c>
      <c r="C58" s="7" t="s">
        <v>186</v>
      </c>
      <c r="D58" s="7" t="s">
        <v>201</v>
      </c>
      <c r="E58" s="195" t="s">
        <v>293</v>
      </c>
      <c r="F58" s="195" t="s">
        <v>294</v>
      </c>
      <c r="G58" s="7" t="s">
        <v>173</v>
      </c>
      <c r="H58" s="7">
        <v>5</v>
      </c>
      <c r="I58" s="7">
        <v>4</v>
      </c>
      <c r="J58" s="7">
        <v>5</v>
      </c>
      <c r="K58" s="204"/>
      <c r="L58" s="203"/>
      <c r="M58" s="108"/>
    </row>
    <row r="59" ht="24.75" customHeight="1" spans="1:13">
      <c r="A59" s="176" t="s">
        <v>165</v>
      </c>
      <c r="B59" s="176">
        <v>58</v>
      </c>
      <c r="C59" s="176" t="s">
        <v>186</v>
      </c>
      <c r="D59" s="176" t="s">
        <v>201</v>
      </c>
      <c r="E59" s="196" t="s">
        <v>295</v>
      </c>
      <c r="F59" s="196" t="s">
        <v>296</v>
      </c>
      <c r="G59" s="176" t="s">
        <v>185</v>
      </c>
      <c r="H59" s="176">
        <v>6</v>
      </c>
      <c r="I59" s="176">
        <v>3</v>
      </c>
      <c r="J59" s="176">
        <v>3</v>
      </c>
      <c r="K59" s="205"/>
      <c r="L59" s="203"/>
      <c r="M59" s="200" t="s">
        <v>177</v>
      </c>
    </row>
    <row r="60" ht="24.75" customHeight="1" spans="1:13">
      <c r="A60" s="190" t="s">
        <v>165</v>
      </c>
      <c r="B60" s="190">
        <v>59</v>
      </c>
      <c r="C60" s="190" t="s">
        <v>186</v>
      </c>
      <c r="D60" s="190" t="s">
        <v>201</v>
      </c>
      <c r="E60" s="194" t="s">
        <v>297</v>
      </c>
      <c r="F60" s="194" t="s">
        <v>298</v>
      </c>
      <c r="G60" s="190" t="s">
        <v>176</v>
      </c>
      <c r="H60" s="190">
        <v>6</v>
      </c>
      <c r="I60" s="190">
        <v>3</v>
      </c>
      <c r="J60" s="190">
        <v>6</v>
      </c>
      <c r="K60" s="199"/>
      <c r="M60" s="200" t="s">
        <v>177</v>
      </c>
    </row>
    <row r="61" ht="24.75" customHeight="1" spans="1:13">
      <c r="A61" s="190" t="s">
        <v>165</v>
      </c>
      <c r="B61" s="190">
        <v>60</v>
      </c>
      <c r="C61" s="190" t="s">
        <v>186</v>
      </c>
      <c r="D61" s="190" t="s">
        <v>201</v>
      </c>
      <c r="E61" s="194" t="s">
        <v>299</v>
      </c>
      <c r="F61" s="194" t="s">
        <v>300</v>
      </c>
      <c r="G61" s="190" t="s">
        <v>176</v>
      </c>
      <c r="H61" s="190">
        <v>12</v>
      </c>
      <c r="I61" s="190">
        <v>8</v>
      </c>
      <c r="J61" s="190">
        <v>8</v>
      </c>
      <c r="K61" s="199"/>
      <c r="M61" s="200" t="s">
        <v>177</v>
      </c>
    </row>
    <row r="62" ht="24.75" customHeight="1" spans="1:13">
      <c r="A62" s="190" t="s">
        <v>165</v>
      </c>
      <c r="B62" s="190">
        <v>61</v>
      </c>
      <c r="C62" s="190" t="s">
        <v>186</v>
      </c>
      <c r="D62" s="190" t="s">
        <v>201</v>
      </c>
      <c r="E62" s="194" t="s">
        <v>301</v>
      </c>
      <c r="F62" s="194" t="s">
        <v>302</v>
      </c>
      <c r="G62" s="190" t="s">
        <v>185</v>
      </c>
      <c r="H62" s="190">
        <v>7</v>
      </c>
      <c r="I62" s="190">
        <v>6</v>
      </c>
      <c r="J62" s="190">
        <v>7</v>
      </c>
      <c r="K62" s="199"/>
      <c r="M62" s="200" t="s">
        <v>177</v>
      </c>
    </row>
    <row r="63" ht="24.75" customHeight="1" spans="1:13">
      <c r="A63" s="190" t="s">
        <v>165</v>
      </c>
      <c r="B63" s="190">
        <v>62</v>
      </c>
      <c r="C63" s="190" t="s">
        <v>186</v>
      </c>
      <c r="D63" s="190" t="s">
        <v>201</v>
      </c>
      <c r="E63" s="194" t="s">
        <v>303</v>
      </c>
      <c r="F63" s="194" t="s">
        <v>304</v>
      </c>
      <c r="G63" s="190" t="s">
        <v>176</v>
      </c>
      <c r="H63" s="190">
        <v>4</v>
      </c>
      <c r="I63" s="190">
        <v>4</v>
      </c>
      <c r="J63" s="190">
        <v>4</v>
      </c>
      <c r="K63" s="199"/>
      <c r="M63" s="200" t="s">
        <v>177</v>
      </c>
    </row>
    <row r="64" ht="24.75" customHeight="1" spans="1:13">
      <c r="A64" s="190" t="s">
        <v>165</v>
      </c>
      <c r="B64" s="190">
        <v>63</v>
      </c>
      <c r="C64" s="190" t="s">
        <v>186</v>
      </c>
      <c r="D64" s="190" t="s">
        <v>201</v>
      </c>
      <c r="E64" s="194" t="s">
        <v>305</v>
      </c>
      <c r="F64" s="194" t="s">
        <v>306</v>
      </c>
      <c r="G64" s="190" t="s">
        <v>170</v>
      </c>
      <c r="H64" s="190">
        <v>9</v>
      </c>
      <c r="I64" s="190">
        <v>8</v>
      </c>
      <c r="J64" s="190">
        <v>6</v>
      </c>
      <c r="K64" s="199"/>
      <c r="M64" s="200" t="s">
        <v>177</v>
      </c>
    </row>
    <row r="65" ht="24.75" customHeight="1" spans="1:11">
      <c r="A65" s="190" t="s">
        <v>165</v>
      </c>
      <c r="B65" s="190">
        <v>64</v>
      </c>
      <c r="C65" s="190" t="s">
        <v>307</v>
      </c>
      <c r="D65" s="190" t="s">
        <v>201</v>
      </c>
      <c r="E65" s="194" t="s">
        <v>308</v>
      </c>
      <c r="F65" s="194" t="s">
        <v>309</v>
      </c>
      <c r="G65" s="190" t="s">
        <v>170</v>
      </c>
      <c r="H65" s="190">
        <v>2</v>
      </c>
      <c r="I65" s="190">
        <v>2</v>
      </c>
      <c r="J65" s="190">
        <v>2</v>
      </c>
      <c r="K65" s="199"/>
    </row>
    <row r="66" ht="24.75" customHeight="1" spans="1:13">
      <c r="A66" s="190" t="s">
        <v>165</v>
      </c>
      <c r="B66" s="190">
        <v>65</v>
      </c>
      <c r="C66" s="190" t="s">
        <v>307</v>
      </c>
      <c r="D66" s="190" t="s">
        <v>201</v>
      </c>
      <c r="E66" s="190" t="s">
        <v>310</v>
      </c>
      <c r="F66" s="194" t="s">
        <v>311</v>
      </c>
      <c r="G66" s="190"/>
      <c r="H66" s="190">
        <v>3</v>
      </c>
      <c r="I66" s="190">
        <v>0</v>
      </c>
      <c r="J66" s="190">
        <v>5</v>
      </c>
      <c r="K66" s="199"/>
      <c r="L66" s="201"/>
      <c r="M66" s="200" t="s">
        <v>312</v>
      </c>
    </row>
    <row r="67" ht="24.75" customHeight="1" spans="1:12">
      <c r="A67" s="190" t="s">
        <v>165</v>
      </c>
      <c r="B67" s="190">
        <v>66</v>
      </c>
      <c r="C67" s="190" t="s">
        <v>313</v>
      </c>
      <c r="D67" s="190" t="s">
        <v>201</v>
      </c>
      <c r="E67" s="194" t="s">
        <v>314</v>
      </c>
      <c r="F67" s="194" t="s">
        <v>315</v>
      </c>
      <c r="G67" s="190" t="s">
        <v>170</v>
      </c>
      <c r="H67" s="190">
        <v>3</v>
      </c>
      <c r="I67" s="190">
        <v>3</v>
      </c>
      <c r="J67" s="190">
        <v>3</v>
      </c>
      <c r="K67" s="199"/>
      <c r="L67" s="201"/>
    </row>
    <row r="68" s="1" customFormat="1" ht="24.75" customHeight="1" spans="1:15">
      <c r="A68" s="4" t="s">
        <v>165</v>
      </c>
      <c r="B68" s="4">
        <v>67</v>
      </c>
      <c r="C68" s="190" t="s">
        <v>313</v>
      </c>
      <c r="D68" s="193" t="s">
        <v>201</v>
      </c>
      <c r="E68" s="190" t="s">
        <v>316</v>
      </c>
      <c r="F68" s="190" t="s">
        <v>317</v>
      </c>
      <c r="G68" s="190" t="s">
        <v>176</v>
      </c>
      <c r="H68" s="4">
        <v>2</v>
      </c>
      <c r="I68" s="4">
        <v>2</v>
      </c>
      <c r="J68" s="4">
        <v>3</v>
      </c>
      <c r="K68" s="99"/>
      <c r="L68" s="193"/>
      <c r="M68" s="4"/>
      <c r="N68" s="209"/>
      <c r="O68" s="4"/>
    </row>
    <row r="69" ht="24.75" customHeight="1" spans="1:12">
      <c r="A69" s="4" t="s">
        <v>165</v>
      </c>
      <c r="B69" s="193">
        <v>68</v>
      </c>
      <c r="C69" s="190" t="s">
        <v>318</v>
      </c>
      <c r="D69" s="193" t="s">
        <v>201</v>
      </c>
      <c r="E69" s="194" t="s">
        <v>319</v>
      </c>
      <c r="F69" s="194" t="s">
        <v>320</v>
      </c>
      <c r="G69" s="190" t="s">
        <v>185</v>
      </c>
      <c r="H69" s="4">
        <v>4</v>
      </c>
      <c r="I69" s="4">
        <v>3</v>
      </c>
      <c r="J69" s="4">
        <v>4</v>
      </c>
      <c r="K69" s="199"/>
      <c r="L69" s="201"/>
    </row>
    <row r="70" ht="24.75" customHeight="1" spans="1:12">
      <c r="A70" s="4" t="s">
        <v>165</v>
      </c>
      <c r="B70" s="193">
        <v>69</v>
      </c>
      <c r="C70" s="190" t="s">
        <v>321</v>
      </c>
      <c r="D70" s="193" t="s">
        <v>201</v>
      </c>
      <c r="E70" s="194" t="s">
        <v>322</v>
      </c>
      <c r="F70" s="194" t="s">
        <v>323</v>
      </c>
      <c r="G70" s="190" t="s">
        <v>185</v>
      </c>
      <c r="H70" s="190">
        <v>6</v>
      </c>
      <c r="I70" s="190">
        <v>4</v>
      </c>
      <c r="J70" s="190">
        <v>5</v>
      </c>
      <c r="K70" s="199"/>
      <c r="L70" s="201"/>
    </row>
    <row r="71" ht="24.75" customHeight="1" spans="1:12">
      <c r="A71" s="4" t="s">
        <v>165</v>
      </c>
      <c r="B71" s="4">
        <v>70</v>
      </c>
      <c r="C71" s="190" t="s">
        <v>321</v>
      </c>
      <c r="D71" s="193" t="s">
        <v>201</v>
      </c>
      <c r="E71" s="194" t="s">
        <v>324</v>
      </c>
      <c r="F71" s="194" t="s">
        <v>325</v>
      </c>
      <c r="G71" s="190" t="s">
        <v>326</v>
      </c>
      <c r="H71" s="190">
        <v>5</v>
      </c>
      <c r="I71" s="190">
        <v>4</v>
      </c>
      <c r="J71" s="190">
        <v>5</v>
      </c>
      <c r="K71" s="199"/>
      <c r="L71" s="201"/>
    </row>
    <row r="72" ht="24.75" customHeight="1" spans="1:12">
      <c r="A72" s="4" t="s">
        <v>165</v>
      </c>
      <c r="B72" s="193">
        <v>71</v>
      </c>
      <c r="C72" s="190" t="s">
        <v>327</v>
      </c>
      <c r="D72" s="193" t="s">
        <v>201</v>
      </c>
      <c r="E72" s="194" t="s">
        <v>328</v>
      </c>
      <c r="F72" s="194" t="s">
        <v>329</v>
      </c>
      <c r="G72" s="190" t="s">
        <v>185</v>
      </c>
      <c r="H72" s="190">
        <v>5</v>
      </c>
      <c r="I72" s="190">
        <v>3</v>
      </c>
      <c r="J72" s="190">
        <v>5</v>
      </c>
      <c r="K72" s="199"/>
      <c r="L72" s="201"/>
    </row>
    <row r="73" ht="24.75" customHeight="1" spans="1:12">
      <c r="A73" s="4" t="s">
        <v>165</v>
      </c>
      <c r="B73" s="193">
        <v>72</v>
      </c>
      <c r="C73" s="190" t="s">
        <v>330</v>
      </c>
      <c r="D73" s="193" t="s">
        <v>201</v>
      </c>
      <c r="E73" s="194" t="s">
        <v>331</v>
      </c>
      <c r="F73" s="194" t="s">
        <v>332</v>
      </c>
      <c r="G73" s="190" t="s">
        <v>185</v>
      </c>
      <c r="H73" s="190">
        <v>3</v>
      </c>
      <c r="I73" s="190">
        <v>3</v>
      </c>
      <c r="J73" s="190">
        <v>2</v>
      </c>
      <c r="K73" s="199"/>
      <c r="L73" s="201"/>
    </row>
    <row r="74" ht="24.75" customHeight="1" spans="1:13">
      <c r="A74" s="4" t="s">
        <v>165</v>
      </c>
      <c r="B74" s="193">
        <v>73</v>
      </c>
      <c r="C74" s="190"/>
      <c r="D74" s="193" t="s">
        <v>201</v>
      </c>
      <c r="E74" s="190" t="s">
        <v>333</v>
      </c>
      <c r="F74" s="190" t="s">
        <v>334</v>
      </c>
      <c r="G74" s="190" t="s">
        <v>185</v>
      </c>
      <c r="H74" s="190">
        <v>4</v>
      </c>
      <c r="I74" s="190">
        <v>4</v>
      </c>
      <c r="J74" s="190">
        <v>3</v>
      </c>
      <c r="K74" s="199"/>
      <c r="L74" s="201"/>
      <c r="M74" s="200" t="s">
        <v>335</v>
      </c>
    </row>
    <row r="75" ht="24.75" customHeight="1" spans="1:12">
      <c r="A75" s="4" t="s">
        <v>165</v>
      </c>
      <c r="B75" s="193">
        <v>74</v>
      </c>
      <c r="C75" s="190"/>
      <c r="D75" s="193" t="s">
        <v>201</v>
      </c>
      <c r="E75" s="190" t="s">
        <v>336</v>
      </c>
      <c r="F75" s="190" t="s">
        <v>337</v>
      </c>
      <c r="G75" s="190" t="s">
        <v>170</v>
      </c>
      <c r="H75" s="190">
        <v>5</v>
      </c>
      <c r="I75" s="190">
        <v>4</v>
      </c>
      <c r="J75" s="190">
        <v>4</v>
      </c>
      <c r="K75" s="199"/>
      <c r="L75" s="201"/>
    </row>
    <row r="76" ht="24.75" customHeight="1" spans="1:13">
      <c r="A76" s="4" t="s">
        <v>165</v>
      </c>
      <c r="B76" s="193">
        <v>75</v>
      </c>
      <c r="C76" s="190"/>
      <c r="D76" s="193" t="s">
        <v>201</v>
      </c>
      <c r="E76" s="190" t="s">
        <v>338</v>
      </c>
      <c r="F76" s="190" t="s">
        <v>339</v>
      </c>
      <c r="G76" s="190" t="s">
        <v>170</v>
      </c>
      <c r="H76" s="190">
        <v>2</v>
      </c>
      <c r="I76" s="190">
        <v>2</v>
      </c>
      <c r="J76" s="190">
        <v>2</v>
      </c>
      <c r="K76" s="199"/>
      <c r="L76" s="201"/>
      <c r="M76" s="200"/>
    </row>
    <row r="77" ht="24.75" customHeight="1" spans="1:13">
      <c r="A77" s="4" t="s">
        <v>165</v>
      </c>
      <c r="B77" s="193">
        <v>76</v>
      </c>
      <c r="C77" s="190"/>
      <c r="D77" s="193" t="s">
        <v>201</v>
      </c>
      <c r="E77" s="190" t="s">
        <v>340</v>
      </c>
      <c r="F77" s="190" t="s">
        <v>341</v>
      </c>
      <c r="G77" s="190" t="s">
        <v>170</v>
      </c>
      <c r="H77" s="190">
        <v>2</v>
      </c>
      <c r="I77" s="190">
        <v>2</v>
      </c>
      <c r="J77" s="190">
        <v>2</v>
      </c>
      <c r="K77" s="199"/>
      <c r="L77" s="201"/>
      <c r="M77" s="200"/>
    </row>
    <row r="78" ht="24.75" customHeight="1" spans="1:13">
      <c r="A78" s="4" t="s">
        <v>165</v>
      </c>
      <c r="B78" s="193">
        <v>77</v>
      </c>
      <c r="C78" s="190"/>
      <c r="D78" s="193" t="s">
        <v>201</v>
      </c>
      <c r="E78" s="190" t="s">
        <v>342</v>
      </c>
      <c r="F78" s="190" t="s">
        <v>343</v>
      </c>
      <c r="G78" s="7" t="s">
        <v>173</v>
      </c>
      <c r="H78" s="190">
        <v>3</v>
      </c>
      <c r="I78" s="190">
        <v>2</v>
      </c>
      <c r="J78" s="190">
        <v>2</v>
      </c>
      <c r="K78" s="199"/>
      <c r="L78" s="201"/>
      <c r="M78" s="200"/>
    </row>
    <row r="79" ht="24.75" customHeight="1" spans="1:13">
      <c r="A79" s="4" t="s">
        <v>165</v>
      </c>
      <c r="B79" s="193">
        <v>78</v>
      </c>
      <c r="C79" s="190"/>
      <c r="D79" s="193" t="s">
        <v>201</v>
      </c>
      <c r="E79" s="190" t="s">
        <v>344</v>
      </c>
      <c r="F79" s="190" t="s">
        <v>345</v>
      </c>
      <c r="G79" s="190" t="s">
        <v>185</v>
      </c>
      <c r="H79" s="190">
        <v>3</v>
      </c>
      <c r="I79" s="190">
        <v>1</v>
      </c>
      <c r="J79" s="190">
        <v>1</v>
      </c>
      <c r="K79" s="199"/>
      <c r="L79" s="201"/>
      <c r="M79" s="200"/>
    </row>
    <row r="80" ht="24.75" customHeight="1" spans="1:13">
      <c r="A80" s="4" t="s">
        <v>165</v>
      </c>
      <c r="B80" s="193">
        <v>79</v>
      </c>
      <c r="C80" s="190"/>
      <c r="D80" s="193" t="s">
        <v>201</v>
      </c>
      <c r="E80" s="190" t="s">
        <v>346</v>
      </c>
      <c r="F80" s="190" t="s">
        <v>347</v>
      </c>
      <c r="G80" s="190" t="s">
        <v>185</v>
      </c>
      <c r="H80" s="190">
        <v>4</v>
      </c>
      <c r="I80" s="190">
        <v>4</v>
      </c>
      <c r="J80" s="190">
        <v>4</v>
      </c>
      <c r="K80" s="199"/>
      <c r="L80" s="201"/>
      <c r="M80" s="200"/>
    </row>
    <row r="81" ht="24.75" customHeight="1" spans="1:13">
      <c r="A81" s="4" t="s">
        <v>165</v>
      </c>
      <c r="B81" s="193">
        <v>80</v>
      </c>
      <c r="C81" s="190"/>
      <c r="D81" s="193" t="s">
        <v>201</v>
      </c>
      <c r="E81" s="190" t="s">
        <v>348</v>
      </c>
      <c r="F81" s="190" t="s">
        <v>349</v>
      </c>
      <c r="G81" s="190" t="s">
        <v>185</v>
      </c>
      <c r="H81" s="190">
        <v>6</v>
      </c>
      <c r="I81" s="190">
        <v>3</v>
      </c>
      <c r="J81" s="190">
        <v>3</v>
      </c>
      <c r="K81" s="199"/>
      <c r="L81" s="201"/>
      <c r="M81" s="200"/>
    </row>
    <row r="82" ht="24.75" customHeight="1" spans="1:13">
      <c r="A82" s="4" t="s">
        <v>165</v>
      </c>
      <c r="B82" s="193">
        <v>81</v>
      </c>
      <c r="C82" s="190"/>
      <c r="D82" s="193" t="s">
        <v>201</v>
      </c>
      <c r="E82" s="190" t="s">
        <v>350</v>
      </c>
      <c r="F82" s="190" t="s">
        <v>351</v>
      </c>
      <c r="G82" s="190" t="s">
        <v>170</v>
      </c>
      <c r="H82" s="190">
        <v>5</v>
      </c>
      <c r="I82" s="190">
        <v>2</v>
      </c>
      <c r="J82" s="190">
        <v>5</v>
      </c>
      <c r="K82" s="199"/>
      <c r="L82" s="201"/>
      <c r="M82" s="200"/>
    </row>
    <row r="83" ht="24.75" customHeight="1" spans="1:13">
      <c r="A83" s="4" t="s">
        <v>165</v>
      </c>
      <c r="B83" s="193">
        <v>82</v>
      </c>
      <c r="C83" s="190"/>
      <c r="D83" s="193" t="s">
        <v>201</v>
      </c>
      <c r="E83" s="190" t="s">
        <v>352</v>
      </c>
      <c r="F83" s="190" t="s">
        <v>88</v>
      </c>
      <c r="G83" s="190" t="s">
        <v>170</v>
      </c>
      <c r="H83" s="190">
        <v>1</v>
      </c>
      <c r="I83" s="190">
        <v>1</v>
      </c>
      <c r="J83" s="190">
        <v>2</v>
      </c>
      <c r="K83" s="199"/>
      <c r="L83" s="201"/>
      <c r="M83" s="200"/>
    </row>
    <row r="84" ht="24.75" customHeight="1" spans="1:13">
      <c r="A84" s="4" t="s">
        <v>165</v>
      </c>
      <c r="B84" s="193">
        <v>83</v>
      </c>
      <c r="C84" s="190"/>
      <c r="D84" s="193" t="s">
        <v>201</v>
      </c>
      <c r="E84" s="190" t="s">
        <v>353</v>
      </c>
      <c r="F84" s="190" t="s">
        <v>354</v>
      </c>
      <c r="G84" s="190" t="s">
        <v>170</v>
      </c>
      <c r="H84" s="190">
        <v>1</v>
      </c>
      <c r="I84" s="190">
        <v>1</v>
      </c>
      <c r="J84" s="190">
        <v>2</v>
      </c>
      <c r="K84" s="199"/>
      <c r="L84" s="201"/>
      <c r="M84" s="200"/>
    </row>
    <row r="85" ht="24.75" customHeight="1" spans="1:13">
      <c r="A85" s="4" t="s">
        <v>165</v>
      </c>
      <c r="B85" s="193">
        <v>84</v>
      </c>
      <c r="C85" s="190"/>
      <c r="D85" s="193" t="s">
        <v>201</v>
      </c>
      <c r="E85" s="190" t="s">
        <v>355</v>
      </c>
      <c r="F85" s="190" t="s">
        <v>356</v>
      </c>
      <c r="G85" s="190" t="s">
        <v>176</v>
      </c>
      <c r="H85" s="190">
        <v>9</v>
      </c>
      <c r="I85" s="190">
        <v>7</v>
      </c>
      <c r="J85" s="190">
        <v>7</v>
      </c>
      <c r="K85" s="199"/>
      <c r="L85" s="201"/>
      <c r="M85" s="200"/>
    </row>
    <row r="86" ht="24.75" customHeight="1" spans="1:13">
      <c r="A86" s="4" t="s">
        <v>165</v>
      </c>
      <c r="B86" s="193">
        <v>85</v>
      </c>
      <c r="C86" s="190"/>
      <c r="D86" s="193" t="s">
        <v>201</v>
      </c>
      <c r="E86" s="190" t="s">
        <v>357</v>
      </c>
      <c r="F86" s="190" t="s">
        <v>358</v>
      </c>
      <c r="G86" s="190" t="s">
        <v>185</v>
      </c>
      <c r="H86" s="190">
        <v>4</v>
      </c>
      <c r="I86" s="190">
        <v>2</v>
      </c>
      <c r="J86" s="190">
        <v>6</v>
      </c>
      <c r="K86" s="199"/>
      <c r="L86" s="201"/>
      <c r="M86" s="200"/>
    </row>
    <row r="87" ht="24.75" customHeight="1" spans="1:13">
      <c r="A87" s="4" t="s">
        <v>165</v>
      </c>
      <c r="B87" s="193">
        <v>86</v>
      </c>
      <c r="C87" s="190"/>
      <c r="D87" s="193" t="s">
        <v>201</v>
      </c>
      <c r="E87" s="190" t="s">
        <v>359</v>
      </c>
      <c r="F87" s="190" t="s">
        <v>114</v>
      </c>
      <c r="G87" s="190" t="s">
        <v>185</v>
      </c>
      <c r="H87" s="190">
        <v>2</v>
      </c>
      <c r="I87" s="190">
        <v>1</v>
      </c>
      <c r="J87" s="190">
        <v>1</v>
      </c>
      <c r="K87" s="199"/>
      <c r="L87" s="201"/>
      <c r="M87" s="200"/>
    </row>
    <row r="88" ht="24.75" customHeight="1" spans="1:13">
      <c r="A88" s="4" t="s">
        <v>165</v>
      </c>
      <c r="B88" s="193">
        <v>87</v>
      </c>
      <c r="C88" s="190"/>
      <c r="D88" s="193" t="s">
        <v>201</v>
      </c>
      <c r="E88" s="190" t="s">
        <v>360</v>
      </c>
      <c r="F88" s="190" t="s">
        <v>99</v>
      </c>
      <c r="G88" s="190" t="s">
        <v>185</v>
      </c>
      <c r="H88" s="190">
        <v>2</v>
      </c>
      <c r="I88" s="190">
        <v>1</v>
      </c>
      <c r="J88" s="190">
        <v>1</v>
      </c>
      <c r="K88" s="199"/>
      <c r="L88" s="201"/>
      <c r="M88" s="200"/>
    </row>
    <row r="89" ht="24.75" customHeight="1" spans="1:13">
      <c r="A89" s="4" t="s">
        <v>165</v>
      </c>
      <c r="B89" s="193">
        <v>88</v>
      </c>
      <c r="C89" s="190"/>
      <c r="D89" s="193" t="s">
        <v>201</v>
      </c>
      <c r="E89" s="190" t="s">
        <v>361</v>
      </c>
      <c r="F89" s="190" t="s">
        <v>88</v>
      </c>
      <c r="G89" s="190" t="s">
        <v>185</v>
      </c>
      <c r="H89" s="190">
        <v>2</v>
      </c>
      <c r="I89" s="190">
        <v>1</v>
      </c>
      <c r="J89" s="190">
        <v>2</v>
      </c>
      <c r="K89" s="199"/>
      <c r="L89" s="201"/>
      <c r="M89" s="200"/>
    </row>
    <row r="90" ht="24.75" customHeight="1" spans="1:13">
      <c r="A90" s="4" t="s">
        <v>165</v>
      </c>
      <c r="B90" s="193">
        <v>89</v>
      </c>
      <c r="C90" s="190"/>
      <c r="D90" s="193" t="s">
        <v>201</v>
      </c>
      <c r="E90" s="190" t="s">
        <v>362</v>
      </c>
      <c r="F90" s="190" t="s">
        <v>363</v>
      </c>
      <c r="G90" s="190" t="s">
        <v>170</v>
      </c>
      <c r="H90" s="190">
        <v>3</v>
      </c>
      <c r="I90" s="190">
        <v>1</v>
      </c>
      <c r="J90" s="190">
        <v>3</v>
      </c>
      <c r="K90" s="199"/>
      <c r="L90" s="201"/>
      <c r="M90" s="200"/>
    </row>
    <row r="91" ht="24.75" customHeight="1" spans="1:13">
      <c r="A91" s="4" t="s">
        <v>165</v>
      </c>
      <c r="B91" s="193">
        <v>90</v>
      </c>
      <c r="C91" s="190"/>
      <c r="D91" s="193" t="s">
        <v>201</v>
      </c>
      <c r="E91" s="190" t="s">
        <v>364</v>
      </c>
      <c r="F91" s="190" t="s">
        <v>365</v>
      </c>
      <c r="G91" s="190" t="s">
        <v>176</v>
      </c>
      <c r="H91" s="190">
        <v>3</v>
      </c>
      <c r="I91" s="190">
        <v>2</v>
      </c>
      <c r="J91" s="190">
        <v>8</v>
      </c>
      <c r="K91" s="199"/>
      <c r="L91" s="201"/>
      <c r="M91" s="200" t="s">
        <v>312</v>
      </c>
    </row>
    <row r="92" ht="24.75" customHeight="1" spans="1:13">
      <c r="A92" s="4" t="s">
        <v>165</v>
      </c>
      <c r="B92" s="193">
        <v>91</v>
      </c>
      <c r="C92" s="190"/>
      <c r="D92" s="193" t="s">
        <v>201</v>
      </c>
      <c r="E92" s="190" t="s">
        <v>366</v>
      </c>
      <c r="F92" s="190" t="s">
        <v>367</v>
      </c>
      <c r="G92" s="190" t="s">
        <v>170</v>
      </c>
      <c r="H92" s="190">
        <v>1</v>
      </c>
      <c r="I92" s="190">
        <v>3</v>
      </c>
      <c r="J92" s="190">
        <v>3</v>
      </c>
      <c r="K92" s="199"/>
      <c r="L92" s="201"/>
      <c r="M92" s="200"/>
    </row>
    <row r="93" ht="24.75" customHeight="1" spans="1:13">
      <c r="A93" s="4" t="s">
        <v>165</v>
      </c>
      <c r="B93" s="193">
        <v>92</v>
      </c>
      <c r="C93" s="190"/>
      <c r="D93" s="193" t="s">
        <v>201</v>
      </c>
      <c r="E93" s="190" t="s">
        <v>368</v>
      </c>
      <c r="F93" s="190" t="s">
        <v>369</v>
      </c>
      <c r="G93" s="7" t="s">
        <v>173</v>
      </c>
      <c r="H93" s="190">
        <v>2</v>
      </c>
      <c r="I93" s="190">
        <v>1</v>
      </c>
      <c r="J93" s="190">
        <v>3</v>
      </c>
      <c r="K93" s="199"/>
      <c r="L93" s="201"/>
      <c r="M93" s="200"/>
    </row>
    <row r="94" ht="24.75" customHeight="1" spans="1:14">
      <c r="A94" s="4" t="s">
        <v>165</v>
      </c>
      <c r="B94" s="193">
        <v>93</v>
      </c>
      <c r="C94" s="190"/>
      <c r="D94" s="193" t="s">
        <v>201</v>
      </c>
      <c r="E94" s="190" t="s">
        <v>370</v>
      </c>
      <c r="F94" s="190" t="s">
        <v>371</v>
      </c>
      <c r="G94" s="190" t="s">
        <v>170</v>
      </c>
      <c r="H94" s="190">
        <v>2</v>
      </c>
      <c r="I94" s="190">
        <v>1</v>
      </c>
      <c r="J94" s="210">
        <v>3</v>
      </c>
      <c r="K94" s="211"/>
      <c r="L94" s="212"/>
      <c r="M94" s="200"/>
      <c r="N94" s="213"/>
    </row>
    <row r="95" ht="24.75" customHeight="1" spans="1:13">
      <c r="A95" s="4" t="s">
        <v>165</v>
      </c>
      <c r="B95" s="193">
        <v>94</v>
      </c>
      <c r="C95" s="190"/>
      <c r="D95" s="193" t="s">
        <v>201</v>
      </c>
      <c r="E95" s="190" t="s">
        <v>372</v>
      </c>
      <c r="F95" s="190" t="s">
        <v>230</v>
      </c>
      <c r="G95" s="190" t="s">
        <v>170</v>
      </c>
      <c r="H95" s="190">
        <v>1</v>
      </c>
      <c r="I95" s="214">
        <v>1</v>
      </c>
      <c r="J95" s="190">
        <v>1</v>
      </c>
      <c r="K95" s="199"/>
      <c r="L95" s="212" t="s">
        <v>373</v>
      </c>
      <c r="M95" s="200"/>
    </row>
    <row r="96" ht="24.75" customHeight="1" spans="1:13">
      <c r="A96" s="4" t="s">
        <v>165</v>
      </c>
      <c r="B96" s="193">
        <v>95</v>
      </c>
      <c r="C96" s="190"/>
      <c r="D96" s="193" t="s">
        <v>201</v>
      </c>
      <c r="E96" s="190" t="s">
        <v>374</v>
      </c>
      <c r="F96" s="190" t="s">
        <v>375</v>
      </c>
      <c r="G96" s="7" t="s">
        <v>173</v>
      </c>
      <c r="H96" s="190">
        <v>2</v>
      </c>
      <c r="I96" s="193">
        <v>1</v>
      </c>
      <c r="J96" s="193">
        <v>3</v>
      </c>
      <c r="K96" s="199"/>
      <c r="L96" s="201"/>
      <c r="M96" s="200"/>
    </row>
    <row r="97" ht="24.75" customHeight="1" spans="1:13">
      <c r="A97" s="4" t="s">
        <v>165</v>
      </c>
      <c r="B97" s="193">
        <v>96</v>
      </c>
      <c r="C97" s="190"/>
      <c r="D97" s="193" t="s">
        <v>201</v>
      </c>
      <c r="E97" s="190" t="s">
        <v>376</v>
      </c>
      <c r="F97" s="190" t="s">
        <v>377</v>
      </c>
      <c r="G97" s="190" t="s">
        <v>170</v>
      </c>
      <c r="H97" s="190">
        <v>5</v>
      </c>
      <c r="I97" s="190">
        <v>5</v>
      </c>
      <c r="J97" s="190">
        <v>2</v>
      </c>
      <c r="K97" s="199"/>
      <c r="L97" s="201"/>
      <c r="M97" s="200"/>
    </row>
    <row r="98" ht="24.75" customHeight="1" spans="1:13">
      <c r="A98" s="4" t="s">
        <v>165</v>
      </c>
      <c r="B98" s="193">
        <v>97</v>
      </c>
      <c r="C98" s="190"/>
      <c r="D98" s="193" t="s">
        <v>201</v>
      </c>
      <c r="E98" s="190" t="s">
        <v>378</v>
      </c>
      <c r="F98" s="190" t="s">
        <v>379</v>
      </c>
      <c r="G98" s="190" t="s">
        <v>170</v>
      </c>
      <c r="H98" s="190">
        <v>4</v>
      </c>
      <c r="I98" s="190">
        <v>4</v>
      </c>
      <c r="J98" s="190">
        <v>4</v>
      </c>
      <c r="K98" s="199"/>
      <c r="L98" s="201"/>
      <c r="M98" s="200"/>
    </row>
    <row r="99" ht="24.75" customHeight="1" spans="1:13">
      <c r="A99" s="4" t="s">
        <v>165</v>
      </c>
      <c r="B99" s="193">
        <v>98</v>
      </c>
      <c r="C99" s="190"/>
      <c r="D99" s="193" t="s">
        <v>201</v>
      </c>
      <c r="E99" s="190" t="s">
        <v>380</v>
      </c>
      <c r="F99" s="190"/>
      <c r="G99" s="190" t="s">
        <v>170</v>
      </c>
      <c r="H99" s="190">
        <v>1</v>
      </c>
      <c r="I99" s="190">
        <v>1</v>
      </c>
      <c r="J99" s="190">
        <v>1</v>
      </c>
      <c r="K99" s="199"/>
      <c r="L99" s="201"/>
      <c r="M99" s="200"/>
    </row>
    <row r="100" ht="24.75" customHeight="1" spans="1:13">
      <c r="A100" s="4" t="s">
        <v>165</v>
      </c>
      <c r="B100" s="193">
        <v>99</v>
      </c>
      <c r="C100" s="190"/>
      <c r="D100" s="193" t="s">
        <v>201</v>
      </c>
      <c r="E100" s="190" t="s">
        <v>381</v>
      </c>
      <c r="F100" s="190" t="s">
        <v>382</v>
      </c>
      <c r="G100" s="190" t="s">
        <v>176</v>
      </c>
      <c r="H100" s="190">
        <v>5</v>
      </c>
      <c r="I100" s="190">
        <v>4</v>
      </c>
      <c r="J100" s="190">
        <v>3</v>
      </c>
      <c r="K100" s="199"/>
      <c r="L100" s="201"/>
      <c r="M100" s="200"/>
    </row>
    <row r="101" ht="24.75" customHeight="1" spans="1:13">
      <c r="A101" s="4" t="s">
        <v>165</v>
      </c>
      <c r="B101" s="193">
        <v>100</v>
      </c>
      <c r="C101" s="190"/>
      <c r="D101" s="193" t="s">
        <v>201</v>
      </c>
      <c r="E101" s="190" t="s">
        <v>383</v>
      </c>
      <c r="F101" s="190" t="s">
        <v>384</v>
      </c>
      <c r="G101" s="190" t="s">
        <v>170</v>
      </c>
      <c r="H101" s="190">
        <v>2</v>
      </c>
      <c r="I101" s="190">
        <v>2</v>
      </c>
      <c r="J101" s="190">
        <v>3</v>
      </c>
      <c r="K101" s="199"/>
      <c r="L101" s="201"/>
      <c r="M101" s="200"/>
    </row>
    <row r="102" ht="24.75" customHeight="1" spans="1:13">
      <c r="A102" s="4" t="s">
        <v>165</v>
      </c>
      <c r="B102" s="193">
        <v>101</v>
      </c>
      <c r="C102" s="190"/>
      <c r="D102" s="193" t="s">
        <v>201</v>
      </c>
      <c r="E102" s="190" t="s">
        <v>385</v>
      </c>
      <c r="F102" s="190" t="s">
        <v>386</v>
      </c>
      <c r="G102" s="7" t="s">
        <v>173</v>
      </c>
      <c r="H102" s="190">
        <v>5</v>
      </c>
      <c r="I102" s="190">
        <v>3</v>
      </c>
      <c r="J102" s="190">
        <v>5</v>
      </c>
      <c r="K102" s="199"/>
      <c r="L102" s="201"/>
      <c r="M102" s="200"/>
    </row>
    <row r="103" ht="24.75" customHeight="1" spans="1:13">
      <c r="A103" s="4" t="s">
        <v>165</v>
      </c>
      <c r="B103" s="193">
        <v>102</v>
      </c>
      <c r="C103" s="190"/>
      <c r="D103" s="193" t="s">
        <v>201</v>
      </c>
      <c r="E103" s="190" t="s">
        <v>387</v>
      </c>
      <c r="F103" s="190" t="s">
        <v>388</v>
      </c>
      <c r="G103" s="190" t="s">
        <v>176</v>
      </c>
      <c r="H103" s="190">
        <v>9</v>
      </c>
      <c r="I103" s="193">
        <v>7</v>
      </c>
      <c r="J103" s="190">
        <v>6</v>
      </c>
      <c r="K103" s="199"/>
      <c r="L103" s="201"/>
      <c r="M103" s="200"/>
    </row>
    <row r="104" ht="24.75" customHeight="1" spans="1:13">
      <c r="A104" s="4" t="s">
        <v>165</v>
      </c>
      <c r="B104" s="193">
        <v>103</v>
      </c>
      <c r="C104" s="190"/>
      <c r="D104" s="193" t="s">
        <v>201</v>
      </c>
      <c r="E104" s="190" t="s">
        <v>389</v>
      </c>
      <c r="F104" s="206" t="s">
        <v>390</v>
      </c>
      <c r="G104" s="7" t="s">
        <v>173</v>
      </c>
      <c r="H104" s="207">
        <v>10</v>
      </c>
      <c r="I104" s="215">
        <v>5</v>
      </c>
      <c r="J104" s="215">
        <v>7</v>
      </c>
      <c r="K104" s="199"/>
      <c r="L104" s="201"/>
      <c r="M104" s="200"/>
    </row>
    <row r="105" ht="24.75" customHeight="1" spans="1:13">
      <c r="A105" s="4" t="s">
        <v>165</v>
      </c>
      <c r="B105" s="193">
        <v>104</v>
      </c>
      <c r="C105" s="190"/>
      <c r="D105" s="193" t="s">
        <v>201</v>
      </c>
      <c r="E105" s="190" t="s">
        <v>391</v>
      </c>
      <c r="F105" s="190" t="s">
        <v>91</v>
      </c>
      <c r="G105" s="190" t="s">
        <v>170</v>
      </c>
      <c r="H105" s="190">
        <v>7</v>
      </c>
      <c r="I105" s="190">
        <v>6</v>
      </c>
      <c r="J105" s="190">
        <v>6</v>
      </c>
      <c r="K105" s="199"/>
      <c r="L105" s="201"/>
      <c r="M105" s="200"/>
    </row>
    <row r="106" ht="24.75" customHeight="1" spans="1:13">
      <c r="A106" s="4" t="s">
        <v>165</v>
      </c>
      <c r="B106" s="193">
        <v>105</v>
      </c>
      <c r="C106" s="190"/>
      <c r="D106" s="193" t="s">
        <v>201</v>
      </c>
      <c r="E106" s="190" t="s">
        <v>392</v>
      </c>
      <c r="F106" s="190" t="s">
        <v>393</v>
      </c>
      <c r="G106" s="190" t="s">
        <v>326</v>
      </c>
      <c r="H106" s="190">
        <v>10</v>
      </c>
      <c r="I106" s="190">
        <v>6</v>
      </c>
      <c r="J106" s="190">
        <v>6</v>
      </c>
      <c r="K106" s="199"/>
      <c r="L106" s="201"/>
      <c r="M106" s="200"/>
    </row>
    <row r="107" ht="24.75" customHeight="1" spans="1:13">
      <c r="A107" s="4" t="s">
        <v>165</v>
      </c>
      <c r="B107" s="190"/>
      <c r="C107" s="190" t="s">
        <v>226</v>
      </c>
      <c r="D107" s="190" t="s">
        <v>201</v>
      </c>
      <c r="E107" s="194" t="s">
        <v>394</v>
      </c>
      <c r="F107" s="208" t="s">
        <v>395</v>
      </c>
      <c r="G107" s="190" t="s">
        <v>185</v>
      </c>
      <c r="H107" s="190">
        <v>9</v>
      </c>
      <c r="I107" s="190">
        <v>4</v>
      </c>
      <c r="J107" s="190">
        <v>7</v>
      </c>
      <c r="K107" s="199"/>
      <c r="L107" s="201"/>
      <c r="M107" s="200"/>
    </row>
    <row r="108" ht="24.75" customHeight="1" spans="1:12">
      <c r="A108" s="190" t="s">
        <v>165</v>
      </c>
      <c r="B108" s="190"/>
      <c r="C108" s="190" t="s">
        <v>226</v>
      </c>
      <c r="D108" s="190" t="s">
        <v>201</v>
      </c>
      <c r="E108" s="194" t="s">
        <v>396</v>
      </c>
      <c r="F108" s="194" t="s">
        <v>397</v>
      </c>
      <c r="G108" s="190" t="s">
        <v>185</v>
      </c>
      <c r="H108" s="190">
        <v>3</v>
      </c>
      <c r="I108" s="193">
        <v>4</v>
      </c>
      <c r="J108" s="193">
        <v>2</v>
      </c>
      <c r="K108" s="199"/>
      <c r="L108" s="201"/>
    </row>
    <row r="109" ht="24.75" customHeight="1" spans="1:12">
      <c r="A109" s="190" t="s">
        <v>165</v>
      </c>
      <c r="B109" s="190"/>
      <c r="C109" s="190" t="s">
        <v>226</v>
      </c>
      <c r="D109" s="190" t="s">
        <v>201</v>
      </c>
      <c r="E109" s="194" t="s">
        <v>398</v>
      </c>
      <c r="F109" s="194" t="s">
        <v>399</v>
      </c>
      <c r="G109" s="190" t="s">
        <v>185</v>
      </c>
      <c r="H109" s="190">
        <v>3</v>
      </c>
      <c r="I109" s="193">
        <v>2</v>
      </c>
      <c r="J109" s="193">
        <v>4</v>
      </c>
      <c r="K109" s="199"/>
      <c r="L109" s="201"/>
    </row>
    <row r="110" ht="24.75" customHeight="1" spans="1:13">
      <c r="A110" s="190" t="s">
        <v>165</v>
      </c>
      <c r="B110" s="190"/>
      <c r="C110" s="190" t="s">
        <v>226</v>
      </c>
      <c r="D110" s="190" t="s">
        <v>201</v>
      </c>
      <c r="E110" s="194" t="s">
        <v>400</v>
      </c>
      <c r="F110" s="194" t="s">
        <v>401</v>
      </c>
      <c r="G110" s="190" t="s">
        <v>185</v>
      </c>
      <c r="H110" s="190">
        <v>9</v>
      </c>
      <c r="I110" s="190">
        <v>4</v>
      </c>
      <c r="J110" s="190">
        <v>6</v>
      </c>
      <c r="K110" s="199"/>
      <c r="L110" s="201"/>
      <c r="M110" s="200"/>
    </row>
    <row r="111" ht="24.75" customHeight="1" spans="1:12">
      <c r="A111" s="190" t="s">
        <v>165</v>
      </c>
      <c r="B111" s="190"/>
      <c r="C111" s="190" t="s">
        <v>226</v>
      </c>
      <c r="D111" s="190" t="s">
        <v>201</v>
      </c>
      <c r="E111" s="194" t="s">
        <v>402</v>
      </c>
      <c r="F111" s="194"/>
      <c r="G111" s="190" t="s">
        <v>185</v>
      </c>
      <c r="H111" s="190">
        <v>1</v>
      </c>
      <c r="I111" s="190">
        <v>1</v>
      </c>
      <c r="J111" s="190">
        <v>1</v>
      </c>
      <c r="K111" s="199"/>
      <c r="L111" s="201"/>
    </row>
    <row r="112" ht="24.75" customHeight="1" spans="1:12">
      <c r="A112" s="190" t="s">
        <v>165</v>
      </c>
      <c r="B112" s="190"/>
      <c r="C112" s="190" t="s">
        <v>226</v>
      </c>
      <c r="D112" s="190" t="s">
        <v>201</v>
      </c>
      <c r="E112" s="194" t="s">
        <v>403</v>
      </c>
      <c r="F112" s="194" t="s">
        <v>88</v>
      </c>
      <c r="G112" s="190" t="s">
        <v>185</v>
      </c>
      <c r="H112" s="190">
        <v>1</v>
      </c>
      <c r="I112" s="190">
        <v>1</v>
      </c>
      <c r="J112" s="190">
        <v>2</v>
      </c>
      <c r="K112" s="199"/>
      <c r="L112" s="201"/>
    </row>
    <row r="113" ht="24.75" customHeight="1" spans="1:12">
      <c r="A113" s="190" t="s">
        <v>165</v>
      </c>
      <c r="B113" s="190"/>
      <c r="C113" s="190" t="s">
        <v>226</v>
      </c>
      <c r="D113" s="190" t="s">
        <v>201</v>
      </c>
      <c r="E113" s="194" t="s">
        <v>404</v>
      </c>
      <c r="F113" s="194" t="s">
        <v>405</v>
      </c>
      <c r="G113" s="190" t="s">
        <v>185</v>
      </c>
      <c r="H113" s="190">
        <v>1</v>
      </c>
      <c r="I113" s="190">
        <v>1</v>
      </c>
      <c r="J113" s="190">
        <v>3</v>
      </c>
      <c r="K113" s="199"/>
      <c r="L113" s="201"/>
    </row>
    <row r="114" ht="24.75" customHeight="1" spans="1:11">
      <c r="A114" s="190" t="s">
        <v>165</v>
      </c>
      <c r="B114" s="190"/>
      <c r="C114" s="190" t="s">
        <v>226</v>
      </c>
      <c r="D114" s="190" t="s">
        <v>201</v>
      </c>
      <c r="E114" s="194" t="s">
        <v>406</v>
      </c>
      <c r="F114" s="194" t="s">
        <v>88</v>
      </c>
      <c r="G114" s="190" t="s">
        <v>185</v>
      </c>
      <c r="H114" s="190">
        <v>1</v>
      </c>
      <c r="I114" s="190">
        <v>1</v>
      </c>
      <c r="J114" s="190">
        <v>2</v>
      </c>
      <c r="K114" s="199"/>
    </row>
    <row r="115" ht="24.75" customHeight="1" spans="1:11">
      <c r="A115" s="190" t="s">
        <v>165</v>
      </c>
      <c r="B115" s="190"/>
      <c r="C115" s="190" t="s">
        <v>226</v>
      </c>
      <c r="D115" s="190" t="s">
        <v>201</v>
      </c>
      <c r="E115" s="194" t="s">
        <v>407</v>
      </c>
      <c r="F115" s="194"/>
      <c r="G115" s="190" t="s">
        <v>185</v>
      </c>
      <c r="H115" s="190">
        <v>1</v>
      </c>
      <c r="I115" s="190">
        <v>1</v>
      </c>
      <c r="J115" s="190">
        <v>1</v>
      </c>
      <c r="K115" s="199"/>
    </row>
    <row r="116" ht="24.75" customHeight="1" spans="1:11">
      <c r="A116" s="190" t="s">
        <v>165</v>
      </c>
      <c r="B116" s="190"/>
      <c r="C116" s="190" t="s">
        <v>226</v>
      </c>
      <c r="D116" s="190" t="s">
        <v>201</v>
      </c>
      <c r="E116" s="194" t="s">
        <v>408</v>
      </c>
      <c r="F116" s="194" t="s">
        <v>99</v>
      </c>
      <c r="G116" s="190" t="s">
        <v>185</v>
      </c>
      <c r="H116" s="190">
        <v>1</v>
      </c>
      <c r="I116" s="190">
        <v>3</v>
      </c>
      <c r="J116" s="190">
        <v>1</v>
      </c>
      <c r="K116" s="199"/>
    </row>
    <row r="117" ht="24.75" customHeight="1" spans="1:12">
      <c r="A117" s="190" t="s">
        <v>165</v>
      </c>
      <c r="B117" s="190"/>
      <c r="C117" s="190" t="s">
        <v>226</v>
      </c>
      <c r="D117" s="190" t="s">
        <v>201</v>
      </c>
      <c r="E117" s="194" t="s">
        <v>409</v>
      </c>
      <c r="F117" s="208" t="s">
        <v>410</v>
      </c>
      <c r="G117" s="190" t="s">
        <v>185</v>
      </c>
      <c r="H117" s="190">
        <v>8</v>
      </c>
      <c r="I117" s="190">
        <v>3</v>
      </c>
      <c r="J117" s="190">
        <v>8</v>
      </c>
      <c r="K117" s="199"/>
      <c r="L117" s="201"/>
    </row>
    <row r="118" ht="24.75" customHeight="1" spans="1:11">
      <c r="A118" s="190" t="s">
        <v>165</v>
      </c>
      <c r="B118" s="190"/>
      <c r="C118" s="190" t="s">
        <v>226</v>
      </c>
      <c r="D118" s="190" t="s">
        <v>201</v>
      </c>
      <c r="E118" s="194" t="s">
        <v>411</v>
      </c>
      <c r="F118" s="194" t="s">
        <v>412</v>
      </c>
      <c r="G118" s="190" t="s">
        <v>185</v>
      </c>
      <c r="H118" s="190">
        <v>1</v>
      </c>
      <c r="I118" s="190">
        <v>1</v>
      </c>
      <c r="J118" s="190">
        <v>1</v>
      </c>
      <c r="K118" s="199"/>
    </row>
    <row r="119" ht="24.75" customHeight="1" spans="1:11">
      <c r="A119" s="190" t="s">
        <v>165</v>
      </c>
      <c r="B119" s="190"/>
      <c r="C119" s="190" t="s">
        <v>226</v>
      </c>
      <c r="D119" s="190" t="s">
        <v>201</v>
      </c>
      <c r="E119" s="194" t="s">
        <v>411</v>
      </c>
      <c r="F119" s="194" t="s">
        <v>412</v>
      </c>
      <c r="G119" s="190" t="s">
        <v>185</v>
      </c>
      <c r="H119" s="190">
        <v>1</v>
      </c>
      <c r="I119" s="190">
        <v>1</v>
      </c>
      <c r="J119" s="190">
        <v>1</v>
      </c>
      <c r="K119" s="199"/>
    </row>
    <row r="120" ht="24.75" customHeight="1" spans="1:12">
      <c r="A120" s="190" t="s">
        <v>165</v>
      </c>
      <c r="B120" s="190"/>
      <c r="C120" s="190" t="s">
        <v>226</v>
      </c>
      <c r="D120" s="190" t="s">
        <v>201</v>
      </c>
      <c r="E120" s="194" t="s">
        <v>413</v>
      </c>
      <c r="F120" s="194" t="s">
        <v>414</v>
      </c>
      <c r="G120" s="190" t="s">
        <v>326</v>
      </c>
      <c r="H120" s="190">
        <v>10</v>
      </c>
      <c r="I120" s="190">
        <v>4</v>
      </c>
      <c r="J120" s="190">
        <v>5</v>
      </c>
      <c r="K120" s="199"/>
      <c r="L120" s="203"/>
    </row>
    <row r="121" ht="24.75" customHeight="1" spans="1:11">
      <c r="A121" s="190" t="s">
        <v>165</v>
      </c>
      <c r="B121" s="190"/>
      <c r="C121" s="190" t="s">
        <v>226</v>
      </c>
      <c r="D121" s="190" t="s">
        <v>201</v>
      </c>
      <c r="E121" s="194" t="s">
        <v>415</v>
      </c>
      <c r="F121" s="194" t="s">
        <v>416</v>
      </c>
      <c r="G121" s="190" t="s">
        <v>326</v>
      </c>
      <c r="H121" s="190">
        <v>5</v>
      </c>
      <c r="I121" s="190">
        <v>4</v>
      </c>
      <c r="J121" s="190">
        <v>4</v>
      </c>
      <c r="K121" s="199"/>
    </row>
    <row r="122" ht="24.75" customHeight="1" spans="1:11">
      <c r="A122" s="190" t="s">
        <v>165</v>
      </c>
      <c r="B122" s="190"/>
      <c r="C122" s="190" t="s">
        <v>226</v>
      </c>
      <c r="D122" s="190" t="s">
        <v>201</v>
      </c>
      <c r="E122" s="194" t="s">
        <v>415</v>
      </c>
      <c r="F122" s="194" t="s">
        <v>416</v>
      </c>
      <c r="G122" s="190" t="s">
        <v>326</v>
      </c>
      <c r="H122" s="190">
        <v>5</v>
      </c>
      <c r="I122" s="190">
        <v>4</v>
      </c>
      <c r="J122" s="190">
        <v>4</v>
      </c>
      <c r="K122" s="199"/>
    </row>
    <row r="123" ht="24.75" customHeight="1" spans="1:11">
      <c r="A123" s="190" t="s">
        <v>165</v>
      </c>
      <c r="B123" s="190"/>
      <c r="C123" s="190" t="s">
        <v>226</v>
      </c>
      <c r="D123" s="190" t="s">
        <v>201</v>
      </c>
      <c r="E123" s="194" t="s">
        <v>417</v>
      </c>
      <c r="F123" s="194" t="s">
        <v>418</v>
      </c>
      <c r="G123" s="190" t="s">
        <v>185</v>
      </c>
      <c r="H123" s="190">
        <v>7</v>
      </c>
      <c r="I123" s="190">
        <v>4</v>
      </c>
      <c r="J123" s="190">
        <v>5</v>
      </c>
      <c r="K123" s="199"/>
    </row>
    <row r="124" ht="24.75" customHeight="1" spans="1:12">
      <c r="A124" s="190" t="s">
        <v>165</v>
      </c>
      <c r="B124" s="190"/>
      <c r="C124" s="190" t="s">
        <v>226</v>
      </c>
      <c r="D124" s="190" t="s">
        <v>201</v>
      </c>
      <c r="E124" s="194" t="s">
        <v>419</v>
      </c>
      <c r="F124" s="193" t="s">
        <v>420</v>
      </c>
      <c r="G124" s="190" t="s">
        <v>185</v>
      </c>
      <c r="H124" s="190">
        <v>3</v>
      </c>
      <c r="I124" s="190">
        <v>1</v>
      </c>
      <c r="J124" s="190">
        <v>4</v>
      </c>
      <c r="K124" s="199"/>
      <c r="L124" s="203"/>
    </row>
    <row r="125" ht="24.75" customHeight="1" spans="1:11">
      <c r="A125" s="190" t="s">
        <v>165</v>
      </c>
      <c r="B125" s="190"/>
      <c r="C125" s="190" t="s">
        <v>226</v>
      </c>
      <c r="D125" s="190" t="s">
        <v>201</v>
      </c>
      <c r="E125" s="194" t="s">
        <v>421</v>
      </c>
      <c r="F125" s="194" t="s">
        <v>422</v>
      </c>
      <c r="G125" s="190" t="s">
        <v>185</v>
      </c>
      <c r="H125" s="190">
        <v>7</v>
      </c>
      <c r="I125" s="190">
        <v>1</v>
      </c>
      <c r="J125" s="190">
        <v>5</v>
      </c>
      <c r="K125" s="199"/>
    </row>
    <row r="126" ht="24.75" customHeight="1" spans="1:11">
      <c r="A126" s="190" t="s">
        <v>165</v>
      </c>
      <c r="B126" s="190"/>
      <c r="C126" s="190" t="s">
        <v>226</v>
      </c>
      <c r="D126" s="190" t="s">
        <v>201</v>
      </c>
      <c r="E126" s="194" t="s">
        <v>423</v>
      </c>
      <c r="F126" s="194" t="s">
        <v>127</v>
      </c>
      <c r="G126" s="190" t="s">
        <v>185</v>
      </c>
      <c r="H126" s="190">
        <v>1</v>
      </c>
      <c r="I126" s="190">
        <v>2</v>
      </c>
      <c r="J126" s="190">
        <v>1</v>
      </c>
      <c r="K126" s="199"/>
    </row>
    <row r="127" ht="24.75" customHeight="1" spans="1:11">
      <c r="A127" s="190" t="s">
        <v>165</v>
      </c>
      <c r="B127" s="190"/>
      <c r="C127" s="190" t="s">
        <v>226</v>
      </c>
      <c r="D127" s="190" t="s">
        <v>201</v>
      </c>
      <c r="E127" s="194" t="s">
        <v>423</v>
      </c>
      <c r="F127" s="194" t="s">
        <v>127</v>
      </c>
      <c r="G127" s="190" t="s">
        <v>185</v>
      </c>
      <c r="H127" s="190">
        <v>1</v>
      </c>
      <c r="I127" s="190">
        <v>2</v>
      </c>
      <c r="J127" s="190">
        <v>1</v>
      </c>
      <c r="K127" s="199"/>
    </row>
    <row r="128" ht="24.75" customHeight="1" spans="1:11">
      <c r="A128" s="190" t="s">
        <v>165</v>
      </c>
      <c r="B128" s="190"/>
      <c r="C128" s="190" t="s">
        <v>226</v>
      </c>
      <c r="D128" s="190" t="s">
        <v>201</v>
      </c>
      <c r="E128" s="194" t="s">
        <v>423</v>
      </c>
      <c r="F128" s="194" t="s">
        <v>127</v>
      </c>
      <c r="G128" s="190" t="s">
        <v>185</v>
      </c>
      <c r="H128" s="190">
        <v>1</v>
      </c>
      <c r="I128" s="190">
        <v>2</v>
      </c>
      <c r="J128" s="190">
        <v>1</v>
      </c>
      <c r="K128" s="199"/>
    </row>
    <row r="129" ht="24.75" customHeight="1" spans="1:11">
      <c r="A129" s="190" t="s">
        <v>165</v>
      </c>
      <c r="B129" s="190"/>
      <c r="C129" s="190" t="s">
        <v>226</v>
      </c>
      <c r="D129" s="190" t="s">
        <v>201</v>
      </c>
      <c r="E129" s="194" t="s">
        <v>423</v>
      </c>
      <c r="F129" s="194" t="s">
        <v>127</v>
      </c>
      <c r="G129" s="190" t="s">
        <v>185</v>
      </c>
      <c r="H129" s="190">
        <v>1</v>
      </c>
      <c r="I129" s="190">
        <v>2</v>
      </c>
      <c r="J129" s="190">
        <v>1</v>
      </c>
      <c r="K129" s="199"/>
    </row>
    <row r="130" ht="24.75" customHeight="1" spans="1:12">
      <c r="A130" s="190" t="s">
        <v>165</v>
      </c>
      <c r="B130" s="190"/>
      <c r="C130" s="190" t="s">
        <v>226</v>
      </c>
      <c r="D130" s="190" t="s">
        <v>201</v>
      </c>
      <c r="E130" s="193" t="s">
        <v>424</v>
      </c>
      <c r="F130" s="193" t="s">
        <v>425</v>
      </c>
      <c r="G130" s="193" t="s">
        <v>326</v>
      </c>
      <c r="H130" s="193">
        <v>6</v>
      </c>
      <c r="I130" s="193">
        <v>2</v>
      </c>
      <c r="J130" s="193">
        <v>3</v>
      </c>
      <c r="K130" s="217"/>
      <c r="L130" s="203"/>
    </row>
    <row r="131" ht="24.75" customHeight="1" spans="1:12">
      <c r="A131" s="190" t="s">
        <v>165</v>
      </c>
      <c r="B131" s="190"/>
      <c r="C131" s="190" t="s">
        <v>226</v>
      </c>
      <c r="D131" s="190" t="s">
        <v>201</v>
      </c>
      <c r="E131" s="193" t="s">
        <v>426</v>
      </c>
      <c r="F131" s="193" t="s">
        <v>427</v>
      </c>
      <c r="G131" s="193" t="s">
        <v>326</v>
      </c>
      <c r="H131" s="193">
        <v>3</v>
      </c>
      <c r="I131" s="193">
        <v>2</v>
      </c>
      <c r="J131" s="193">
        <v>3</v>
      </c>
      <c r="K131" s="217"/>
      <c r="L131" s="203"/>
    </row>
    <row r="132" ht="24.75" customHeight="1" spans="1:12">
      <c r="A132" s="190" t="s">
        <v>165</v>
      </c>
      <c r="B132" s="190"/>
      <c r="C132" s="190" t="s">
        <v>226</v>
      </c>
      <c r="D132" s="190" t="s">
        <v>201</v>
      </c>
      <c r="E132" s="193" t="s">
        <v>428</v>
      </c>
      <c r="F132" s="193" t="s">
        <v>429</v>
      </c>
      <c r="G132" s="193" t="s">
        <v>326</v>
      </c>
      <c r="H132" s="193">
        <v>3</v>
      </c>
      <c r="I132" s="193">
        <v>2</v>
      </c>
      <c r="J132" s="193">
        <v>3</v>
      </c>
      <c r="K132" s="217"/>
      <c r="L132" s="203"/>
    </row>
    <row r="133" ht="24.75" customHeight="1" spans="1:12">
      <c r="A133" s="190" t="s">
        <v>165</v>
      </c>
      <c r="B133" s="190"/>
      <c r="C133" s="190" t="s">
        <v>226</v>
      </c>
      <c r="D133" s="190" t="s">
        <v>201</v>
      </c>
      <c r="E133" s="193" t="s">
        <v>430</v>
      </c>
      <c r="F133" s="193" t="s">
        <v>431</v>
      </c>
      <c r="G133" s="193" t="s">
        <v>326</v>
      </c>
      <c r="H133" s="193">
        <v>4</v>
      </c>
      <c r="I133" s="193">
        <v>3</v>
      </c>
      <c r="J133" s="214">
        <v>4</v>
      </c>
      <c r="K133" s="218"/>
      <c r="L133" s="219" t="s">
        <v>432</v>
      </c>
    </row>
    <row r="134" ht="24.75" customHeight="1" spans="1:11">
      <c r="A134" s="190"/>
      <c r="B134" s="190"/>
      <c r="C134" s="190"/>
      <c r="D134" s="190"/>
      <c r="E134" s="194"/>
      <c r="F134" s="194"/>
      <c r="G134" s="190"/>
      <c r="H134" s="190"/>
      <c r="I134" s="190"/>
      <c r="J134" s="190"/>
      <c r="K134" s="199"/>
    </row>
    <row r="135" ht="24.75" customHeight="1" spans="1:11">
      <c r="A135" s="190"/>
      <c r="B135" s="190"/>
      <c r="C135" s="190"/>
      <c r="D135" s="190"/>
      <c r="E135" s="194"/>
      <c r="F135" s="194"/>
      <c r="G135" s="190"/>
      <c r="H135" s="190"/>
      <c r="I135" s="190"/>
      <c r="J135" s="190"/>
      <c r="K135" s="199"/>
    </row>
    <row r="136" ht="24.75" customHeight="1" spans="1:11">
      <c r="A136" s="190"/>
      <c r="B136" s="190"/>
      <c r="C136" s="190"/>
      <c r="D136" s="190"/>
      <c r="E136" s="194"/>
      <c r="F136" s="194"/>
      <c r="G136" s="190"/>
      <c r="H136" s="190"/>
      <c r="I136" s="190"/>
      <c r="J136" s="190"/>
      <c r="K136" s="199"/>
    </row>
    <row r="137" ht="24.75" customHeight="1" spans="1:11">
      <c r="A137" s="190"/>
      <c r="B137" s="190"/>
      <c r="C137" s="190"/>
      <c r="D137" s="190"/>
      <c r="E137" s="194"/>
      <c r="F137" s="194"/>
      <c r="G137" s="190"/>
      <c r="H137" s="190"/>
      <c r="I137" s="190"/>
      <c r="J137" s="190"/>
      <c r="K137" s="199"/>
    </row>
    <row r="138" ht="24.75" customHeight="1" spans="1:11">
      <c r="A138" s="190"/>
      <c r="B138" s="190"/>
      <c r="C138" s="190"/>
      <c r="D138" s="190"/>
      <c r="E138" s="194"/>
      <c r="F138" s="194"/>
      <c r="G138" s="190"/>
      <c r="H138" s="190"/>
      <c r="I138" s="190"/>
      <c r="J138" s="190"/>
      <c r="K138" s="199"/>
    </row>
    <row r="139" ht="24.75" customHeight="1" spans="1:12">
      <c r="A139" s="7" t="s">
        <v>433</v>
      </c>
      <c r="B139" s="7">
        <v>1</v>
      </c>
      <c r="C139" s="7" t="s">
        <v>434</v>
      </c>
      <c r="D139" s="7" t="s">
        <v>435</v>
      </c>
      <c r="E139" s="7" t="s">
        <v>436</v>
      </c>
      <c r="F139" s="108" t="s">
        <v>437</v>
      </c>
      <c r="G139" s="7"/>
      <c r="H139" s="7"/>
      <c r="I139" s="7"/>
      <c r="J139" s="7"/>
      <c r="K139" s="204"/>
      <c r="L139" s="220"/>
    </row>
    <row r="140" ht="24.75" customHeight="1" spans="1:12">
      <c r="A140" s="7" t="s">
        <v>433</v>
      </c>
      <c r="B140" s="7">
        <v>2</v>
      </c>
      <c r="C140" s="7" t="s">
        <v>434</v>
      </c>
      <c r="D140" s="7" t="s">
        <v>435</v>
      </c>
      <c r="E140" s="7" t="s">
        <v>438</v>
      </c>
      <c r="F140" s="108" t="s">
        <v>439</v>
      </c>
      <c r="G140" s="7"/>
      <c r="H140" s="7"/>
      <c r="I140" s="7"/>
      <c r="J140" s="7"/>
      <c r="K140" s="204"/>
      <c r="L140" s="220"/>
    </row>
    <row r="141" ht="24.75" customHeight="1" spans="1:12">
      <c r="A141" s="7" t="s">
        <v>433</v>
      </c>
      <c r="B141" s="7">
        <v>3</v>
      </c>
      <c r="C141" s="7" t="s">
        <v>434</v>
      </c>
      <c r="D141" s="7" t="s">
        <v>435</v>
      </c>
      <c r="E141" s="7" t="s">
        <v>440</v>
      </c>
      <c r="F141" s="108" t="s">
        <v>441</v>
      </c>
      <c r="G141" s="7"/>
      <c r="H141" s="7"/>
      <c r="I141" s="7"/>
      <c r="J141" s="7"/>
      <c r="K141" s="204"/>
      <c r="L141" s="220"/>
    </row>
    <row r="142" ht="24.75" customHeight="1" spans="1:12">
      <c r="A142" s="7" t="s">
        <v>433</v>
      </c>
      <c r="B142" s="7">
        <v>4</v>
      </c>
      <c r="C142" s="7" t="s">
        <v>434</v>
      </c>
      <c r="D142" s="7" t="s">
        <v>435</v>
      </c>
      <c r="E142" s="7" t="s">
        <v>442</v>
      </c>
      <c r="F142" s="108" t="s">
        <v>443</v>
      </c>
      <c r="G142" s="7"/>
      <c r="H142" s="7"/>
      <c r="I142" s="7"/>
      <c r="J142" s="7"/>
      <c r="K142" s="204"/>
      <c r="L142" s="220"/>
    </row>
    <row r="143" ht="24.75" customHeight="1" spans="1:12">
      <c r="A143" s="7" t="s">
        <v>433</v>
      </c>
      <c r="B143" s="7">
        <v>5</v>
      </c>
      <c r="C143" s="7" t="s">
        <v>434</v>
      </c>
      <c r="D143" s="7" t="s">
        <v>435</v>
      </c>
      <c r="E143" s="7" t="s">
        <v>444</v>
      </c>
      <c r="F143" s="108" t="s">
        <v>445</v>
      </c>
      <c r="G143" s="7"/>
      <c r="H143" s="7"/>
      <c r="I143" s="7"/>
      <c r="J143" s="7"/>
      <c r="K143" s="204"/>
      <c r="L143" s="220"/>
    </row>
    <row r="144" ht="24.75" customHeight="1" spans="1:12">
      <c r="A144" s="7" t="s">
        <v>433</v>
      </c>
      <c r="B144" s="7">
        <v>8</v>
      </c>
      <c r="C144" s="7" t="s">
        <v>434</v>
      </c>
      <c r="D144" s="7" t="s">
        <v>435</v>
      </c>
      <c r="E144" s="7" t="s">
        <v>446</v>
      </c>
      <c r="F144" s="108" t="s">
        <v>447</v>
      </c>
      <c r="G144" s="7"/>
      <c r="H144" s="7"/>
      <c r="I144" s="7"/>
      <c r="J144" s="7"/>
      <c r="K144" s="204"/>
      <c r="L144" s="220"/>
    </row>
    <row r="145" ht="24.75" customHeight="1" spans="1:11">
      <c r="A145" s="7" t="s">
        <v>433</v>
      </c>
      <c r="B145" s="7">
        <v>9</v>
      </c>
      <c r="C145" s="7" t="s">
        <v>434</v>
      </c>
      <c r="D145" s="7" t="s">
        <v>435</v>
      </c>
      <c r="E145" s="7" t="s">
        <v>448</v>
      </c>
      <c r="F145" s="108" t="s">
        <v>449</v>
      </c>
      <c r="G145" s="7"/>
      <c r="H145" s="7"/>
      <c r="I145" s="7"/>
      <c r="J145" s="7"/>
      <c r="K145" s="204"/>
    </row>
    <row r="146" ht="24.75" customHeight="1" spans="1:11">
      <c r="A146" s="7" t="s">
        <v>433</v>
      </c>
      <c r="B146" s="7">
        <v>10</v>
      </c>
      <c r="C146" s="7" t="s">
        <v>434</v>
      </c>
      <c r="D146" s="7" t="s">
        <v>435</v>
      </c>
      <c r="E146" s="7" t="s">
        <v>450</v>
      </c>
      <c r="F146" s="108" t="s">
        <v>451</v>
      </c>
      <c r="G146" s="7"/>
      <c r="H146" s="7"/>
      <c r="I146" s="7"/>
      <c r="J146" s="7"/>
      <c r="K146" s="204"/>
    </row>
    <row r="147" ht="24.75" customHeight="1" spans="1:12">
      <c r="A147" s="7" t="s">
        <v>433</v>
      </c>
      <c r="B147" s="7">
        <v>11</v>
      </c>
      <c r="C147" s="7" t="s">
        <v>434</v>
      </c>
      <c r="D147" s="7" t="s">
        <v>435</v>
      </c>
      <c r="E147" s="7" t="s">
        <v>452</v>
      </c>
      <c r="F147" s="216" t="s">
        <v>453</v>
      </c>
      <c r="G147" s="7"/>
      <c r="H147" s="7"/>
      <c r="I147" s="7"/>
      <c r="J147" s="7"/>
      <c r="K147" s="204"/>
      <c r="L147" s="201"/>
    </row>
    <row r="148" ht="24.75" customHeight="1" spans="1:12">
      <c r="A148" s="7" t="s">
        <v>433</v>
      </c>
      <c r="B148" s="7">
        <v>12</v>
      </c>
      <c r="C148" s="7" t="s">
        <v>434</v>
      </c>
      <c r="D148" s="7" t="s">
        <v>435</v>
      </c>
      <c r="E148" s="7" t="s">
        <v>454</v>
      </c>
      <c r="F148" s="216" t="s">
        <v>455</v>
      </c>
      <c r="G148" s="7"/>
      <c r="H148" s="7"/>
      <c r="I148" s="7"/>
      <c r="J148" s="7"/>
      <c r="K148" s="204"/>
      <c r="L148" s="201"/>
    </row>
  </sheetData>
  <conditionalFormatting sqref="E22">
    <cfRule type="duplicateValues" dxfId="0" priority="2"/>
  </conditionalFormatting>
  <conditionalFormatting sqref="E34:E37">
    <cfRule type="duplicateValues" dxfId="0" priority="1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O77"/>
  <sheetViews>
    <sheetView zoomScale="115" zoomScaleNormal="115" workbookViewId="0">
      <pane xSplit="2" ySplit="1" topLeftCell="E44" activePane="bottomRight" state="frozen"/>
      <selection/>
      <selection pane="topRight"/>
      <selection pane="bottomLeft"/>
      <selection pane="bottomRight" activeCell="N8" sqref="N8"/>
    </sheetView>
  </sheetViews>
  <sheetFormatPr defaultColWidth="9" defaultRowHeight="24.75" customHeight="1"/>
  <cols>
    <col min="1" max="1" width="7.125" style="34" customWidth="1"/>
    <col min="2" max="2" width="5.625" style="34" customWidth="1"/>
    <col min="3" max="3" width="7.875" style="34" customWidth="1"/>
    <col min="4" max="4" width="13.25" style="34" customWidth="1"/>
    <col min="5" max="5" width="99.375" style="34" customWidth="1"/>
    <col min="6" max="6" width="4.625" style="34" customWidth="1"/>
    <col min="7" max="10" width="4.75" style="34" customWidth="1"/>
    <col min="11" max="11" width="8" style="34" customWidth="1"/>
    <col min="12" max="12" width="7.875" style="34" customWidth="1"/>
    <col min="13" max="13" width="7.125" style="34" customWidth="1"/>
    <col min="14" max="14" width="18.25" style="34" customWidth="1"/>
    <col min="15" max="16384" width="9" style="34"/>
  </cols>
  <sheetData>
    <row r="1" customHeight="1" spans="1:13">
      <c r="A1" s="2" t="s">
        <v>456</v>
      </c>
      <c r="B1" s="2" t="s">
        <v>0</v>
      </c>
      <c r="C1" s="2" t="s">
        <v>1</v>
      </c>
      <c r="D1" s="2" t="s">
        <v>457</v>
      </c>
      <c r="E1" s="2" t="s">
        <v>10</v>
      </c>
      <c r="F1" s="2" t="s">
        <v>162</v>
      </c>
      <c r="G1" s="2" t="s">
        <v>2</v>
      </c>
      <c r="H1" s="2" t="s">
        <v>3</v>
      </c>
      <c r="I1" s="2" t="s">
        <v>4</v>
      </c>
      <c r="J1" s="2" t="s">
        <v>8</v>
      </c>
      <c r="K1" s="2" t="s">
        <v>458</v>
      </c>
      <c r="L1" s="4" t="s">
        <v>459</v>
      </c>
      <c r="M1" s="2" t="s">
        <v>460</v>
      </c>
    </row>
    <row r="2" customHeight="1" spans="1:13">
      <c r="A2" s="4" t="s">
        <v>73</v>
      </c>
      <c r="B2" s="4" t="s">
        <v>461</v>
      </c>
      <c r="C2" s="4" t="s">
        <v>462</v>
      </c>
      <c r="D2" s="4" t="s">
        <v>463</v>
      </c>
      <c r="E2" s="4" t="s">
        <v>464</v>
      </c>
      <c r="F2" s="18"/>
      <c r="G2" s="18">
        <v>1</v>
      </c>
      <c r="H2" s="18">
        <v>2</v>
      </c>
      <c r="I2" s="18">
        <v>0</v>
      </c>
      <c r="J2" s="18">
        <v>2</v>
      </c>
      <c r="K2" s="18">
        <v>3</v>
      </c>
      <c r="L2" s="4"/>
      <c r="M2" s="4"/>
    </row>
    <row r="3" customHeight="1" spans="1:14">
      <c r="A3" s="4" t="s">
        <v>73</v>
      </c>
      <c r="B3" s="4" t="s">
        <v>465</v>
      </c>
      <c r="C3" s="4" t="s">
        <v>462</v>
      </c>
      <c r="D3" s="18" t="s">
        <v>466</v>
      </c>
      <c r="E3" s="18" t="s">
        <v>467</v>
      </c>
      <c r="F3" s="18"/>
      <c r="G3" s="18">
        <v>1</v>
      </c>
      <c r="H3" s="18">
        <v>0</v>
      </c>
      <c r="I3" s="18">
        <v>0</v>
      </c>
      <c r="J3" s="18">
        <v>0</v>
      </c>
      <c r="K3" s="18">
        <v>2</v>
      </c>
      <c r="L3" s="18"/>
      <c r="M3" s="18"/>
      <c r="N3" s="71"/>
    </row>
    <row r="4" customHeight="1" spans="1:14">
      <c r="A4" s="4" t="s">
        <v>73</v>
      </c>
      <c r="B4" s="4" t="s">
        <v>468</v>
      </c>
      <c r="C4" s="4" t="s">
        <v>462</v>
      </c>
      <c r="D4" s="18" t="s">
        <v>469</v>
      </c>
      <c r="E4" s="18" t="s">
        <v>470</v>
      </c>
      <c r="F4" s="18"/>
      <c r="G4" s="18">
        <v>2</v>
      </c>
      <c r="H4" s="18">
        <v>0</v>
      </c>
      <c r="I4" s="18">
        <v>0</v>
      </c>
      <c r="J4" s="18">
        <v>0</v>
      </c>
      <c r="K4" s="18">
        <v>3</v>
      </c>
      <c r="L4" s="18"/>
      <c r="M4" s="18"/>
      <c r="N4" s="71"/>
    </row>
    <row r="5" customHeight="1" spans="1:14">
      <c r="A5" s="4" t="s">
        <v>73</v>
      </c>
      <c r="B5" s="4" t="s">
        <v>471</v>
      </c>
      <c r="C5" s="4" t="s">
        <v>462</v>
      </c>
      <c r="D5" s="18" t="s">
        <v>472</v>
      </c>
      <c r="E5" s="18" t="s">
        <v>473</v>
      </c>
      <c r="F5" s="18"/>
      <c r="G5" s="18">
        <v>5</v>
      </c>
      <c r="H5" s="18">
        <v>0</v>
      </c>
      <c r="I5" s="18">
        <v>0</v>
      </c>
      <c r="J5" s="18">
        <v>0</v>
      </c>
      <c r="K5" s="18">
        <v>5</v>
      </c>
      <c r="L5" s="18"/>
      <c r="M5" s="18"/>
      <c r="N5" s="68" t="s">
        <v>474</v>
      </c>
    </row>
    <row r="6" customHeight="1" spans="1:14">
      <c r="A6" s="174" t="s">
        <v>295</v>
      </c>
      <c r="B6" s="174" t="s">
        <v>461</v>
      </c>
      <c r="C6" s="174" t="s">
        <v>462</v>
      </c>
      <c r="D6" s="174" t="s">
        <v>475</v>
      </c>
      <c r="E6" s="175" t="s">
        <v>476</v>
      </c>
      <c r="F6" s="175"/>
      <c r="G6" s="175">
        <v>1</v>
      </c>
      <c r="H6" s="175">
        <v>2</v>
      </c>
      <c r="I6" s="175">
        <v>0</v>
      </c>
      <c r="J6" s="175">
        <v>1</v>
      </c>
      <c r="K6" s="175">
        <v>3</v>
      </c>
      <c r="L6" s="175"/>
      <c r="M6" s="175"/>
      <c r="N6" s="71"/>
    </row>
    <row r="7" customHeight="1" spans="1:14">
      <c r="A7" s="176" t="s">
        <v>295</v>
      </c>
      <c r="B7" s="176" t="s">
        <v>465</v>
      </c>
      <c r="C7" s="176" t="s">
        <v>462</v>
      </c>
      <c r="D7" s="177" t="s">
        <v>477</v>
      </c>
      <c r="E7" s="178" t="s">
        <v>478</v>
      </c>
      <c r="F7" s="177"/>
      <c r="G7" s="177">
        <v>1</v>
      </c>
      <c r="H7" s="177">
        <v>0</v>
      </c>
      <c r="I7" s="177">
        <v>0</v>
      </c>
      <c r="J7" s="177">
        <v>0</v>
      </c>
      <c r="K7" s="177">
        <v>3</v>
      </c>
      <c r="L7" s="177"/>
      <c r="M7" s="177"/>
      <c r="N7" s="68" t="s">
        <v>479</v>
      </c>
    </row>
    <row r="8" customHeight="1" spans="1:14">
      <c r="A8" s="174" t="s">
        <v>295</v>
      </c>
      <c r="B8" s="174" t="s">
        <v>468</v>
      </c>
      <c r="C8" s="174" t="s">
        <v>462</v>
      </c>
      <c r="D8" s="175" t="s">
        <v>480</v>
      </c>
      <c r="E8" s="175" t="s">
        <v>481</v>
      </c>
      <c r="F8" s="175"/>
      <c r="G8" s="175">
        <v>1</v>
      </c>
      <c r="H8" s="175">
        <v>0</v>
      </c>
      <c r="I8" s="175">
        <v>0</v>
      </c>
      <c r="J8" s="175">
        <v>0</v>
      </c>
      <c r="K8" s="182">
        <v>3</v>
      </c>
      <c r="L8" s="175"/>
      <c r="M8" s="175"/>
      <c r="N8" s="68" t="s">
        <v>482</v>
      </c>
    </row>
    <row r="9" customHeight="1" spans="1:14">
      <c r="A9" s="174" t="s">
        <v>295</v>
      </c>
      <c r="B9" s="174" t="s">
        <v>471</v>
      </c>
      <c r="C9" s="174" t="s">
        <v>462</v>
      </c>
      <c r="D9" s="175" t="s">
        <v>483</v>
      </c>
      <c r="E9" s="175" t="s">
        <v>484</v>
      </c>
      <c r="F9" s="175"/>
      <c r="G9" s="175">
        <v>5</v>
      </c>
      <c r="H9" s="175">
        <v>0</v>
      </c>
      <c r="I9" s="175">
        <v>0</v>
      </c>
      <c r="J9" s="175">
        <v>0</v>
      </c>
      <c r="K9" s="175">
        <v>5</v>
      </c>
      <c r="L9" s="175"/>
      <c r="M9" s="175"/>
      <c r="N9" s="68"/>
    </row>
    <row r="10" customHeight="1" spans="1:14">
      <c r="A10" s="179" t="s">
        <v>485</v>
      </c>
      <c r="B10" s="179" t="s">
        <v>461</v>
      </c>
      <c r="C10" s="179" t="s">
        <v>462</v>
      </c>
      <c r="D10" s="179" t="s">
        <v>486</v>
      </c>
      <c r="E10" s="180" t="s">
        <v>487</v>
      </c>
      <c r="F10" s="180"/>
      <c r="G10" s="180">
        <v>1</v>
      </c>
      <c r="H10" s="180">
        <v>1</v>
      </c>
      <c r="I10" s="180">
        <v>0</v>
      </c>
      <c r="J10" s="180">
        <v>2</v>
      </c>
      <c r="K10" s="180">
        <v>4</v>
      </c>
      <c r="L10" s="180"/>
      <c r="M10" s="180"/>
      <c r="N10" s="71"/>
    </row>
    <row r="11" customHeight="1" spans="1:14">
      <c r="A11" s="179" t="s">
        <v>485</v>
      </c>
      <c r="B11" s="179" t="s">
        <v>465</v>
      </c>
      <c r="C11" s="179" t="s">
        <v>462</v>
      </c>
      <c r="D11" s="180" t="s">
        <v>488</v>
      </c>
      <c r="E11" s="180" t="s">
        <v>489</v>
      </c>
      <c r="F11" s="180"/>
      <c r="G11" s="180">
        <v>1</v>
      </c>
      <c r="H11" s="180">
        <v>0</v>
      </c>
      <c r="I11" s="180">
        <v>0</v>
      </c>
      <c r="J11" s="180">
        <v>0</v>
      </c>
      <c r="K11" s="180">
        <v>2</v>
      </c>
      <c r="L11" s="180"/>
      <c r="M11" s="180"/>
      <c r="N11" s="71"/>
    </row>
    <row r="12" customHeight="1" spans="1:14">
      <c r="A12" s="179" t="s">
        <v>485</v>
      </c>
      <c r="B12" s="179" t="s">
        <v>468</v>
      </c>
      <c r="C12" s="179" t="s">
        <v>462</v>
      </c>
      <c r="D12" s="180" t="s">
        <v>490</v>
      </c>
      <c r="E12" s="180" t="s">
        <v>491</v>
      </c>
      <c r="F12" s="180"/>
      <c r="G12" s="180">
        <v>1</v>
      </c>
      <c r="H12" s="180">
        <v>0</v>
      </c>
      <c r="I12" s="180">
        <v>0</v>
      </c>
      <c r="J12" s="180">
        <v>0</v>
      </c>
      <c r="K12" s="180">
        <v>3</v>
      </c>
      <c r="L12" s="180"/>
      <c r="M12" s="180"/>
      <c r="N12" s="71"/>
    </row>
    <row r="13" customHeight="1" spans="1:14">
      <c r="A13" s="179" t="s">
        <v>485</v>
      </c>
      <c r="B13" s="179" t="s">
        <v>471</v>
      </c>
      <c r="C13" s="179" t="s">
        <v>462</v>
      </c>
      <c r="D13" s="180" t="s">
        <v>492</v>
      </c>
      <c r="E13" s="180" t="s">
        <v>493</v>
      </c>
      <c r="F13" s="180"/>
      <c r="G13" s="180">
        <v>6</v>
      </c>
      <c r="H13" s="180">
        <v>0</v>
      </c>
      <c r="I13" s="180">
        <v>0</v>
      </c>
      <c r="J13" s="180">
        <v>0</v>
      </c>
      <c r="K13" s="180">
        <v>5</v>
      </c>
      <c r="L13" s="180"/>
      <c r="M13" s="180"/>
      <c r="N13" s="68"/>
    </row>
    <row r="14" customHeight="1" spans="1:14">
      <c r="A14" s="4" t="s">
        <v>73</v>
      </c>
      <c r="B14" s="4">
        <v>1</v>
      </c>
      <c r="C14" s="4" t="s">
        <v>54</v>
      </c>
      <c r="D14" s="18" t="s">
        <v>494</v>
      </c>
      <c r="E14" s="18" t="s">
        <v>495</v>
      </c>
      <c r="F14" s="18" t="s">
        <v>173</v>
      </c>
      <c r="G14" s="18">
        <v>3</v>
      </c>
      <c r="H14" s="18">
        <v>3</v>
      </c>
      <c r="I14" s="18">
        <v>0</v>
      </c>
      <c r="J14" s="18">
        <v>2</v>
      </c>
      <c r="K14" s="18"/>
      <c r="L14" s="18"/>
      <c r="M14" s="18" t="s">
        <v>177</v>
      </c>
      <c r="N14" s="33"/>
    </row>
    <row r="15" customHeight="1" spans="1:14">
      <c r="A15" s="4" t="s">
        <v>73</v>
      </c>
      <c r="B15" s="4">
        <v>2</v>
      </c>
      <c r="C15" s="4" t="s">
        <v>54</v>
      </c>
      <c r="D15" s="18" t="s">
        <v>496</v>
      </c>
      <c r="E15" s="18" t="s">
        <v>114</v>
      </c>
      <c r="F15" s="18" t="s">
        <v>185</v>
      </c>
      <c r="G15" s="18">
        <v>4</v>
      </c>
      <c r="H15" s="18">
        <v>4</v>
      </c>
      <c r="I15" s="18"/>
      <c r="J15" s="18">
        <v>1</v>
      </c>
      <c r="K15" s="18"/>
      <c r="L15" s="18"/>
      <c r="M15" s="18"/>
      <c r="N15" s="33"/>
    </row>
    <row r="16" customHeight="1" spans="1:15">
      <c r="A16" s="4" t="s">
        <v>73</v>
      </c>
      <c r="B16" s="4">
        <v>3</v>
      </c>
      <c r="C16" s="4" t="s">
        <v>497</v>
      </c>
      <c r="D16" s="18" t="s">
        <v>498</v>
      </c>
      <c r="E16" s="18" t="s">
        <v>499</v>
      </c>
      <c r="F16" s="18" t="s">
        <v>185</v>
      </c>
      <c r="G16" s="18">
        <v>1</v>
      </c>
      <c r="H16" s="18"/>
      <c r="I16" s="18"/>
      <c r="J16" s="18"/>
      <c r="K16" s="18"/>
      <c r="L16" s="18"/>
      <c r="M16" s="18" t="s">
        <v>177</v>
      </c>
      <c r="N16" s="71"/>
      <c r="O16" s="33"/>
    </row>
    <row r="17" customHeight="1" spans="1:14">
      <c r="A17" s="4" t="s">
        <v>73</v>
      </c>
      <c r="B17" s="4">
        <v>4</v>
      </c>
      <c r="C17" s="4" t="s">
        <v>497</v>
      </c>
      <c r="D17" s="18" t="s">
        <v>500</v>
      </c>
      <c r="E17" s="18" t="s">
        <v>501</v>
      </c>
      <c r="F17" s="18" t="s">
        <v>173</v>
      </c>
      <c r="G17" s="18">
        <v>2</v>
      </c>
      <c r="H17" s="18">
        <v>0</v>
      </c>
      <c r="I17" s="18">
        <v>0</v>
      </c>
      <c r="J17" s="18">
        <v>0</v>
      </c>
      <c r="K17" s="18"/>
      <c r="L17" s="18"/>
      <c r="M17" s="18" t="s">
        <v>177</v>
      </c>
      <c r="N17" s="33"/>
    </row>
    <row r="18" customHeight="1" spans="1:14">
      <c r="A18" s="4" t="s">
        <v>73</v>
      </c>
      <c r="B18" s="4">
        <v>5</v>
      </c>
      <c r="C18" s="4" t="s">
        <v>497</v>
      </c>
      <c r="D18" s="18" t="s">
        <v>502</v>
      </c>
      <c r="E18" s="18" t="s">
        <v>503</v>
      </c>
      <c r="F18" s="18" t="s">
        <v>170</v>
      </c>
      <c r="G18" s="18">
        <v>1</v>
      </c>
      <c r="H18" s="18"/>
      <c r="I18" s="18"/>
      <c r="J18" s="18"/>
      <c r="K18" s="18"/>
      <c r="L18" s="18"/>
      <c r="M18" s="18"/>
      <c r="N18" s="33"/>
    </row>
    <row r="19" customHeight="1" spans="1:14">
      <c r="A19" s="7" t="s">
        <v>73</v>
      </c>
      <c r="B19" s="4">
        <v>6</v>
      </c>
      <c r="C19" s="7" t="s">
        <v>497</v>
      </c>
      <c r="D19" s="25" t="s">
        <v>504</v>
      </c>
      <c r="E19" s="25" t="s">
        <v>505</v>
      </c>
      <c r="F19" s="25" t="s">
        <v>170</v>
      </c>
      <c r="G19" s="25">
        <v>2</v>
      </c>
      <c r="H19" s="25"/>
      <c r="I19" s="25"/>
      <c r="J19" s="25"/>
      <c r="K19" s="25"/>
      <c r="L19" s="25"/>
      <c r="M19" s="25"/>
      <c r="N19" s="33"/>
    </row>
    <row r="20" customHeight="1" spans="1:14">
      <c r="A20" s="4" t="s">
        <v>73</v>
      </c>
      <c r="B20" s="4">
        <v>7</v>
      </c>
      <c r="C20" s="4" t="s">
        <v>497</v>
      </c>
      <c r="D20" s="18" t="s">
        <v>506</v>
      </c>
      <c r="E20" s="18" t="s">
        <v>507</v>
      </c>
      <c r="F20" s="18" t="s">
        <v>170</v>
      </c>
      <c r="G20" s="18">
        <v>1</v>
      </c>
      <c r="H20" s="18"/>
      <c r="I20" s="18"/>
      <c r="J20" s="18"/>
      <c r="K20" s="18"/>
      <c r="L20" s="18"/>
      <c r="M20" s="18"/>
      <c r="N20" s="33"/>
    </row>
    <row r="21" customHeight="1" spans="1:14">
      <c r="A21" s="4" t="s">
        <v>73</v>
      </c>
      <c r="B21" s="4">
        <v>8</v>
      </c>
      <c r="C21" s="4" t="s">
        <v>497</v>
      </c>
      <c r="D21" s="18" t="s">
        <v>508</v>
      </c>
      <c r="E21" s="18" t="s">
        <v>509</v>
      </c>
      <c r="F21" s="18" t="s">
        <v>173</v>
      </c>
      <c r="G21" s="18">
        <v>2</v>
      </c>
      <c r="H21" s="18">
        <v>0</v>
      </c>
      <c r="I21" s="18">
        <v>0</v>
      </c>
      <c r="J21" s="18">
        <v>0</v>
      </c>
      <c r="K21" s="18"/>
      <c r="L21" s="18"/>
      <c r="M21" s="18" t="s">
        <v>177</v>
      </c>
      <c r="N21" s="33"/>
    </row>
    <row r="22" customHeight="1" spans="1:14">
      <c r="A22" s="4" t="s">
        <v>73</v>
      </c>
      <c r="B22" s="4">
        <v>9</v>
      </c>
      <c r="C22" s="4" t="s">
        <v>497</v>
      </c>
      <c r="D22" s="18" t="s">
        <v>510</v>
      </c>
      <c r="E22" s="18" t="s">
        <v>511</v>
      </c>
      <c r="F22" s="18" t="s">
        <v>173</v>
      </c>
      <c r="G22" s="18">
        <v>3</v>
      </c>
      <c r="H22" s="18">
        <v>0</v>
      </c>
      <c r="I22" s="18">
        <v>0</v>
      </c>
      <c r="J22" s="18">
        <v>0</v>
      </c>
      <c r="K22" s="18"/>
      <c r="L22" s="18"/>
      <c r="M22" s="18" t="s">
        <v>177</v>
      </c>
      <c r="N22" s="68"/>
    </row>
    <row r="23" customHeight="1" spans="1:14">
      <c r="A23" s="4" t="s">
        <v>73</v>
      </c>
      <c r="B23" s="4">
        <v>10</v>
      </c>
      <c r="C23" s="4" t="s">
        <v>497</v>
      </c>
      <c r="D23" s="18" t="s">
        <v>512</v>
      </c>
      <c r="E23" s="18" t="s">
        <v>513</v>
      </c>
      <c r="F23" s="18" t="s">
        <v>173</v>
      </c>
      <c r="G23" s="18">
        <v>1</v>
      </c>
      <c r="H23" s="18">
        <v>0</v>
      </c>
      <c r="I23" s="18">
        <v>0</v>
      </c>
      <c r="J23" s="18">
        <v>0</v>
      </c>
      <c r="K23" s="18"/>
      <c r="L23" s="18"/>
      <c r="M23" s="18" t="s">
        <v>177</v>
      </c>
      <c r="N23" s="33"/>
    </row>
    <row r="24" customHeight="1" spans="1:14">
      <c r="A24" s="4" t="s">
        <v>73</v>
      </c>
      <c r="B24" s="4">
        <v>11</v>
      </c>
      <c r="C24" s="2" t="s">
        <v>497</v>
      </c>
      <c r="D24" s="25" t="s">
        <v>514</v>
      </c>
      <c r="E24" s="25" t="s">
        <v>515</v>
      </c>
      <c r="F24" s="18" t="s">
        <v>170</v>
      </c>
      <c r="G24" s="18">
        <v>1</v>
      </c>
      <c r="H24" s="18"/>
      <c r="I24" s="18"/>
      <c r="J24" s="18"/>
      <c r="K24" s="18"/>
      <c r="L24" s="18"/>
      <c r="M24" s="18"/>
      <c r="N24" s="33"/>
    </row>
    <row r="25" customHeight="1" spans="1:14">
      <c r="A25" s="4" t="s">
        <v>73</v>
      </c>
      <c r="B25" s="4">
        <v>12</v>
      </c>
      <c r="C25" s="2" t="s">
        <v>497</v>
      </c>
      <c r="D25" s="18" t="s">
        <v>516</v>
      </c>
      <c r="E25" s="82" t="s">
        <v>517</v>
      </c>
      <c r="F25" s="18" t="s">
        <v>173</v>
      </c>
      <c r="G25" s="18">
        <v>4</v>
      </c>
      <c r="H25" s="18"/>
      <c r="I25" s="18"/>
      <c r="J25" s="18"/>
      <c r="K25" s="18"/>
      <c r="L25" s="18"/>
      <c r="M25" s="18" t="s">
        <v>177</v>
      </c>
      <c r="N25" s="71"/>
    </row>
    <row r="26" customHeight="1" spans="1:14">
      <c r="A26" s="4" t="s">
        <v>73</v>
      </c>
      <c r="B26" s="4">
        <v>13</v>
      </c>
      <c r="C26" s="4" t="s">
        <v>497</v>
      </c>
      <c r="D26" s="18" t="s">
        <v>518</v>
      </c>
      <c r="E26" s="18" t="s">
        <v>519</v>
      </c>
      <c r="F26" s="18" t="s">
        <v>173</v>
      </c>
      <c r="G26" s="18">
        <v>3</v>
      </c>
      <c r="H26" s="18"/>
      <c r="I26" s="18"/>
      <c r="J26" s="18"/>
      <c r="K26" s="18"/>
      <c r="L26" s="18"/>
      <c r="M26" s="18" t="s">
        <v>177</v>
      </c>
      <c r="N26" s="33"/>
    </row>
    <row r="27" customHeight="1" spans="1:14">
      <c r="A27" s="4" t="s">
        <v>73</v>
      </c>
      <c r="B27" s="4">
        <v>14</v>
      </c>
      <c r="C27" s="4" t="s">
        <v>497</v>
      </c>
      <c r="D27" s="18" t="s">
        <v>520</v>
      </c>
      <c r="E27" s="18" t="s">
        <v>521</v>
      </c>
      <c r="F27" s="18" t="s">
        <v>170</v>
      </c>
      <c r="G27" s="18">
        <v>2</v>
      </c>
      <c r="H27" s="18"/>
      <c r="I27" s="18"/>
      <c r="J27" s="18"/>
      <c r="K27" s="18"/>
      <c r="L27" s="18"/>
      <c r="M27" s="18"/>
      <c r="N27" s="33"/>
    </row>
    <row r="28" customHeight="1" spans="1:14">
      <c r="A28" s="4" t="s">
        <v>73</v>
      </c>
      <c r="B28" s="4">
        <v>15</v>
      </c>
      <c r="C28" s="4" t="s">
        <v>497</v>
      </c>
      <c r="D28" s="18" t="s">
        <v>522</v>
      </c>
      <c r="E28" s="18" t="s">
        <v>523</v>
      </c>
      <c r="F28" s="18" t="s">
        <v>173</v>
      </c>
      <c r="G28" s="18">
        <v>1</v>
      </c>
      <c r="H28" s="18">
        <v>0</v>
      </c>
      <c r="I28" s="18">
        <v>0</v>
      </c>
      <c r="J28" s="18">
        <v>0</v>
      </c>
      <c r="K28" s="18"/>
      <c r="L28" s="18"/>
      <c r="M28" s="18"/>
      <c r="N28" s="68"/>
    </row>
    <row r="29" customHeight="1" spans="1:14">
      <c r="A29" s="4" t="s">
        <v>73</v>
      </c>
      <c r="B29" s="4">
        <v>16</v>
      </c>
      <c r="C29" s="4" t="s">
        <v>12</v>
      </c>
      <c r="D29" s="18" t="s">
        <v>524</v>
      </c>
      <c r="E29" s="18" t="s">
        <v>525</v>
      </c>
      <c r="F29" s="18" t="s">
        <v>176</v>
      </c>
      <c r="G29" s="18">
        <v>5</v>
      </c>
      <c r="H29" s="18">
        <v>5</v>
      </c>
      <c r="I29" s="18">
        <v>5</v>
      </c>
      <c r="J29" s="18">
        <v>0</v>
      </c>
      <c r="K29" s="18"/>
      <c r="L29" s="18"/>
      <c r="M29" s="18" t="s">
        <v>177</v>
      </c>
      <c r="N29" s="33"/>
    </row>
    <row r="30" customHeight="1" spans="1:14">
      <c r="A30" s="4" t="s">
        <v>73</v>
      </c>
      <c r="B30" s="4">
        <v>17</v>
      </c>
      <c r="C30" s="4" t="s">
        <v>12</v>
      </c>
      <c r="D30" s="18" t="s">
        <v>526</v>
      </c>
      <c r="E30" s="18" t="s">
        <v>527</v>
      </c>
      <c r="F30" s="18" t="s">
        <v>170</v>
      </c>
      <c r="G30" s="18">
        <v>1</v>
      </c>
      <c r="H30" s="18">
        <v>1</v>
      </c>
      <c r="I30" s="18">
        <v>2</v>
      </c>
      <c r="J30" s="18">
        <v>0</v>
      </c>
      <c r="K30" s="18"/>
      <c r="L30" s="18"/>
      <c r="M30" s="18"/>
      <c r="N30" s="33"/>
    </row>
    <row r="31" customHeight="1" spans="1:14">
      <c r="A31" s="4" t="s">
        <v>73</v>
      </c>
      <c r="B31" s="4">
        <v>18</v>
      </c>
      <c r="C31" s="4" t="s">
        <v>12</v>
      </c>
      <c r="D31" s="18" t="s">
        <v>528</v>
      </c>
      <c r="E31" s="18" t="s">
        <v>529</v>
      </c>
      <c r="F31" s="18" t="s">
        <v>176</v>
      </c>
      <c r="G31" s="18">
        <v>5</v>
      </c>
      <c r="H31" s="18">
        <v>4</v>
      </c>
      <c r="I31" s="18">
        <v>5</v>
      </c>
      <c r="J31" s="18">
        <v>0</v>
      </c>
      <c r="K31" s="18"/>
      <c r="L31" s="18"/>
      <c r="M31" s="18" t="s">
        <v>177</v>
      </c>
      <c r="N31" s="72"/>
    </row>
    <row r="32" customHeight="1" spans="1:14">
      <c r="A32" s="4" t="s">
        <v>73</v>
      </c>
      <c r="B32" s="4">
        <v>19</v>
      </c>
      <c r="C32" s="4" t="s">
        <v>12</v>
      </c>
      <c r="D32" s="18" t="s">
        <v>530</v>
      </c>
      <c r="E32" s="18" t="s">
        <v>531</v>
      </c>
      <c r="F32" s="18" t="s">
        <v>173</v>
      </c>
      <c r="G32" s="18">
        <v>5</v>
      </c>
      <c r="H32" s="18">
        <v>3</v>
      </c>
      <c r="I32" s="18">
        <v>4</v>
      </c>
      <c r="J32" s="18">
        <v>0</v>
      </c>
      <c r="K32" s="18"/>
      <c r="L32" s="18"/>
      <c r="M32" s="18"/>
      <c r="N32" s="68"/>
    </row>
    <row r="33" customHeight="1" spans="1:14">
      <c r="A33" s="4" t="s">
        <v>73</v>
      </c>
      <c r="B33" s="4">
        <v>20</v>
      </c>
      <c r="C33" s="4" t="s">
        <v>12</v>
      </c>
      <c r="D33" s="18" t="s">
        <v>532</v>
      </c>
      <c r="E33" s="18" t="s">
        <v>533</v>
      </c>
      <c r="F33" s="18" t="s">
        <v>185</v>
      </c>
      <c r="G33" s="18">
        <v>6</v>
      </c>
      <c r="H33" s="18">
        <v>5</v>
      </c>
      <c r="I33" s="18">
        <v>6</v>
      </c>
      <c r="J33" s="18"/>
      <c r="K33" s="18"/>
      <c r="L33" s="18"/>
      <c r="M33" s="18" t="s">
        <v>177</v>
      </c>
      <c r="N33" s="33"/>
    </row>
    <row r="34" s="33" customFormat="1" customHeight="1" spans="1:13">
      <c r="A34" s="18" t="s">
        <v>73</v>
      </c>
      <c r="B34" s="4">
        <v>21</v>
      </c>
      <c r="C34" s="18" t="s">
        <v>12</v>
      </c>
      <c r="D34" s="18" t="s">
        <v>534</v>
      </c>
      <c r="E34" s="18" t="s">
        <v>535</v>
      </c>
      <c r="F34" s="18" t="s">
        <v>176</v>
      </c>
      <c r="G34" s="18">
        <v>4</v>
      </c>
      <c r="H34" s="18">
        <v>4</v>
      </c>
      <c r="I34" s="18">
        <v>5</v>
      </c>
      <c r="J34" s="18">
        <v>0</v>
      </c>
      <c r="K34" s="18"/>
      <c r="L34" s="18"/>
      <c r="M34" s="18" t="s">
        <v>177</v>
      </c>
    </row>
    <row r="35" customHeight="1" spans="1:14">
      <c r="A35" s="4" t="s">
        <v>73</v>
      </c>
      <c r="B35" s="4">
        <v>22</v>
      </c>
      <c r="C35" s="4" t="s">
        <v>536</v>
      </c>
      <c r="D35" s="18" t="s">
        <v>537</v>
      </c>
      <c r="E35" s="18" t="s">
        <v>538</v>
      </c>
      <c r="F35" s="18" t="s">
        <v>173</v>
      </c>
      <c r="G35" s="18">
        <v>3</v>
      </c>
      <c r="H35" s="18">
        <v>2</v>
      </c>
      <c r="I35" s="18">
        <v>3</v>
      </c>
      <c r="J35" s="18"/>
      <c r="K35" s="18"/>
      <c r="L35" s="18"/>
      <c r="M35" s="18"/>
      <c r="N35" s="33"/>
    </row>
    <row r="36" customHeight="1" spans="1:14">
      <c r="A36" s="4" t="s">
        <v>73</v>
      </c>
      <c r="B36" s="4">
        <v>23</v>
      </c>
      <c r="C36" s="4" t="s">
        <v>536</v>
      </c>
      <c r="D36" s="18" t="s">
        <v>539</v>
      </c>
      <c r="E36" s="18" t="s">
        <v>540</v>
      </c>
      <c r="F36" s="18" t="s">
        <v>170</v>
      </c>
      <c r="G36" s="18">
        <v>3</v>
      </c>
      <c r="H36" s="18">
        <v>0</v>
      </c>
      <c r="I36" s="18">
        <v>0</v>
      </c>
      <c r="J36" s="18">
        <v>2</v>
      </c>
      <c r="K36" s="18"/>
      <c r="L36" s="18"/>
      <c r="M36" s="18"/>
      <c r="N36" s="33"/>
    </row>
    <row r="37" s="33" customFormat="1" customHeight="1" spans="1:13">
      <c r="A37" s="18" t="s">
        <v>73</v>
      </c>
      <c r="B37" s="4">
        <v>24</v>
      </c>
      <c r="C37" s="18" t="s">
        <v>12</v>
      </c>
      <c r="D37" s="18" t="s">
        <v>541</v>
      </c>
      <c r="E37" s="18" t="s">
        <v>542</v>
      </c>
      <c r="F37" s="18" t="s">
        <v>170</v>
      </c>
      <c r="G37" s="18">
        <v>2</v>
      </c>
      <c r="H37" s="18">
        <v>2</v>
      </c>
      <c r="I37" s="18">
        <v>2</v>
      </c>
      <c r="J37" s="18">
        <v>0</v>
      </c>
      <c r="K37" s="18"/>
      <c r="L37" s="18"/>
      <c r="M37" s="18"/>
    </row>
    <row r="38" customHeight="1" spans="1:14">
      <c r="A38" s="18" t="s">
        <v>73</v>
      </c>
      <c r="B38" s="4">
        <v>25</v>
      </c>
      <c r="C38" s="82" t="s">
        <v>12</v>
      </c>
      <c r="D38" s="82" t="s">
        <v>543</v>
      </c>
      <c r="E38" s="82" t="s">
        <v>544</v>
      </c>
      <c r="F38" s="82" t="s">
        <v>176</v>
      </c>
      <c r="G38" s="82">
        <v>3</v>
      </c>
      <c r="H38" s="82">
        <v>3</v>
      </c>
      <c r="I38" s="82">
        <v>3</v>
      </c>
      <c r="J38" s="82">
        <v>0</v>
      </c>
      <c r="K38" s="18"/>
      <c r="L38" s="18"/>
      <c r="M38" s="18"/>
      <c r="N38" s="33"/>
    </row>
    <row r="39" s="173" customFormat="1" customHeight="1" spans="1:14">
      <c r="A39" s="18" t="s">
        <v>73</v>
      </c>
      <c r="B39" s="4">
        <v>26</v>
      </c>
      <c r="C39" s="18" t="s">
        <v>497</v>
      </c>
      <c r="D39" s="18" t="s">
        <v>545</v>
      </c>
      <c r="E39" s="18" t="s">
        <v>546</v>
      </c>
      <c r="F39" s="18" t="s">
        <v>173</v>
      </c>
      <c r="G39" s="18">
        <v>2</v>
      </c>
      <c r="H39" s="18">
        <v>0</v>
      </c>
      <c r="I39" s="18">
        <v>0</v>
      </c>
      <c r="J39" s="18">
        <v>0</v>
      </c>
      <c r="K39" s="18"/>
      <c r="L39" s="18"/>
      <c r="M39" s="18"/>
      <c r="N39" s="183"/>
    </row>
    <row r="40" s="173" customFormat="1" customHeight="1" spans="1:14">
      <c r="A40" s="82" t="s">
        <v>73</v>
      </c>
      <c r="B40" s="4">
        <v>27</v>
      </c>
      <c r="C40" s="82" t="s">
        <v>497</v>
      </c>
      <c r="D40" s="82" t="s">
        <v>547</v>
      </c>
      <c r="E40" s="82" t="s">
        <v>548</v>
      </c>
      <c r="F40" s="82" t="s">
        <v>185</v>
      </c>
      <c r="G40" s="82">
        <v>5</v>
      </c>
      <c r="H40" s="82">
        <v>0</v>
      </c>
      <c r="I40" s="82">
        <v>0</v>
      </c>
      <c r="J40" s="82">
        <v>0</v>
      </c>
      <c r="K40" s="82"/>
      <c r="L40" s="82"/>
      <c r="M40" s="18"/>
      <c r="N40" s="68"/>
    </row>
    <row r="41" s="173" customFormat="1" customHeight="1" spans="1:14">
      <c r="A41" s="82" t="s">
        <v>73</v>
      </c>
      <c r="B41" s="4">
        <v>28</v>
      </c>
      <c r="C41" s="82" t="s">
        <v>12</v>
      </c>
      <c r="D41" s="181" t="s">
        <v>549</v>
      </c>
      <c r="E41" s="181" t="s">
        <v>550</v>
      </c>
      <c r="F41" s="181" t="s">
        <v>326</v>
      </c>
      <c r="G41" s="82">
        <v>8</v>
      </c>
      <c r="H41" s="82">
        <v>8</v>
      </c>
      <c r="I41" s="82">
        <v>8</v>
      </c>
      <c r="J41" s="82"/>
      <c r="K41" s="82"/>
      <c r="L41" s="82"/>
      <c r="M41" s="18"/>
      <c r="N41" s="183"/>
    </row>
    <row r="42" s="173" customFormat="1" customHeight="1" spans="1:14">
      <c r="A42" s="82" t="s">
        <v>73</v>
      </c>
      <c r="B42" s="4">
        <v>29</v>
      </c>
      <c r="C42" s="82" t="s">
        <v>12</v>
      </c>
      <c r="D42" s="82" t="s">
        <v>551</v>
      </c>
      <c r="E42" s="82" t="s">
        <v>552</v>
      </c>
      <c r="F42" s="82" t="s">
        <v>173</v>
      </c>
      <c r="G42" s="82">
        <v>9</v>
      </c>
      <c r="H42" s="82">
        <v>3</v>
      </c>
      <c r="I42" s="82">
        <v>3</v>
      </c>
      <c r="J42" s="82"/>
      <c r="K42" s="82"/>
      <c r="L42" s="82"/>
      <c r="M42" s="18"/>
      <c r="N42" s="68"/>
    </row>
    <row r="43" s="173" customFormat="1" customHeight="1" spans="1:14">
      <c r="A43" s="82"/>
      <c r="B43" s="4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18"/>
      <c r="N43" s="183"/>
    </row>
    <row r="44" s="173" customFormat="1" customHeight="1" spans="1:15">
      <c r="A44" s="82" t="s">
        <v>73</v>
      </c>
      <c r="B44" s="4"/>
      <c r="C44" s="82" t="s">
        <v>497</v>
      </c>
      <c r="D44" s="85" t="s">
        <v>553</v>
      </c>
      <c r="E44" s="85" t="s">
        <v>554</v>
      </c>
      <c r="F44" s="85" t="s">
        <v>176</v>
      </c>
      <c r="G44" s="85">
        <v>0</v>
      </c>
      <c r="H44" s="85">
        <v>0</v>
      </c>
      <c r="I44" s="85">
        <v>0</v>
      </c>
      <c r="J44" s="85">
        <v>0</v>
      </c>
      <c r="K44" s="82"/>
      <c r="L44" s="82"/>
      <c r="M44" s="18"/>
      <c r="N44" s="184"/>
      <c r="O44" s="183"/>
    </row>
    <row r="45" s="173" customFormat="1" customHeight="1" spans="1:15">
      <c r="A45" s="82" t="s">
        <v>73</v>
      </c>
      <c r="B45" s="4"/>
      <c r="C45" s="82" t="s">
        <v>497</v>
      </c>
      <c r="D45" s="85" t="s">
        <v>555</v>
      </c>
      <c r="E45" s="85" t="s">
        <v>556</v>
      </c>
      <c r="F45" s="85" t="s">
        <v>176</v>
      </c>
      <c r="G45" s="85">
        <v>0</v>
      </c>
      <c r="H45" s="85">
        <v>0</v>
      </c>
      <c r="I45" s="85">
        <v>0</v>
      </c>
      <c r="J45" s="85">
        <v>0</v>
      </c>
      <c r="K45" s="82"/>
      <c r="L45" s="82"/>
      <c r="M45" s="18"/>
      <c r="N45" s="184"/>
      <c r="O45" s="183"/>
    </row>
    <row r="46" s="173" customFormat="1" customHeight="1" spans="1:15">
      <c r="A46" s="82" t="s">
        <v>73</v>
      </c>
      <c r="B46" s="4"/>
      <c r="C46" s="82" t="s">
        <v>497</v>
      </c>
      <c r="D46" s="85" t="s">
        <v>557</v>
      </c>
      <c r="E46" s="85" t="s">
        <v>558</v>
      </c>
      <c r="F46" s="85" t="s">
        <v>176</v>
      </c>
      <c r="G46" s="85">
        <v>0</v>
      </c>
      <c r="H46" s="85">
        <v>0</v>
      </c>
      <c r="I46" s="85">
        <v>0</v>
      </c>
      <c r="J46" s="85">
        <v>0</v>
      </c>
      <c r="K46" s="82"/>
      <c r="L46" s="82"/>
      <c r="M46" s="18"/>
      <c r="N46" s="184"/>
      <c r="O46" s="183"/>
    </row>
    <row r="47" customHeight="1" spans="4:14">
      <c r="D47" s="33"/>
      <c r="E47" s="33"/>
      <c r="F47" s="33"/>
      <c r="G47" s="33"/>
      <c r="H47" s="33"/>
      <c r="I47" s="33"/>
      <c r="N47" s="33"/>
    </row>
    <row r="48" customHeight="1" spans="1:13">
      <c r="A48" s="4" t="s">
        <v>73</v>
      </c>
      <c r="B48" s="4">
        <v>8</v>
      </c>
      <c r="C48" s="4" t="s">
        <v>150</v>
      </c>
      <c r="D48" s="4" t="s">
        <v>508</v>
      </c>
      <c r="E48" s="4" t="s">
        <v>559</v>
      </c>
      <c r="F48" s="4" t="s">
        <v>173</v>
      </c>
      <c r="G48" s="4">
        <v>2</v>
      </c>
      <c r="H48" s="4">
        <v>0</v>
      </c>
      <c r="I48" s="4">
        <v>0</v>
      </c>
      <c r="J48" s="4">
        <v>0</v>
      </c>
      <c r="K48" s="4"/>
      <c r="M48" s="4"/>
    </row>
    <row r="49" customHeight="1" spans="1:13">
      <c r="A49" s="4" t="s">
        <v>73</v>
      </c>
      <c r="B49" s="4">
        <v>4</v>
      </c>
      <c r="C49" s="4" t="s">
        <v>150</v>
      </c>
      <c r="D49" s="4" t="s">
        <v>500</v>
      </c>
      <c r="E49" s="4" t="s">
        <v>560</v>
      </c>
      <c r="F49" s="4" t="s">
        <v>173</v>
      </c>
      <c r="G49" s="4">
        <v>1</v>
      </c>
      <c r="H49" s="4">
        <v>0</v>
      </c>
      <c r="I49" s="4">
        <v>0</v>
      </c>
      <c r="J49" s="4">
        <v>0</v>
      </c>
      <c r="K49" s="4"/>
      <c r="M49" s="4"/>
    </row>
    <row r="50" customHeight="1" spans="1:13">
      <c r="A50" s="4" t="s">
        <v>73</v>
      </c>
      <c r="B50" s="4">
        <v>5</v>
      </c>
      <c r="C50" s="4" t="s">
        <v>150</v>
      </c>
      <c r="D50" s="4" t="s">
        <v>561</v>
      </c>
      <c r="E50" s="4" t="s">
        <v>562</v>
      </c>
      <c r="F50" s="4" t="s">
        <v>176</v>
      </c>
      <c r="G50" s="4">
        <v>2</v>
      </c>
      <c r="H50" s="4"/>
      <c r="I50" s="4"/>
      <c r="J50" s="4"/>
      <c r="K50" s="4"/>
      <c r="M50" s="4"/>
    </row>
    <row r="51" customHeight="1" spans="1:13">
      <c r="A51" s="4" t="s">
        <v>73</v>
      </c>
      <c r="B51" s="4">
        <v>23</v>
      </c>
      <c r="C51" s="4" t="s">
        <v>150</v>
      </c>
      <c r="D51" s="4" t="s">
        <v>522</v>
      </c>
      <c r="E51" s="4" t="s">
        <v>563</v>
      </c>
      <c r="F51" s="4" t="s">
        <v>176</v>
      </c>
      <c r="G51" s="4">
        <v>1</v>
      </c>
      <c r="H51" s="4">
        <v>0</v>
      </c>
      <c r="I51" s="4">
        <v>0</v>
      </c>
      <c r="J51" s="4">
        <v>0</v>
      </c>
      <c r="K51" s="4"/>
      <c r="M51" s="4"/>
    </row>
    <row r="52" customHeight="1" spans="1:13">
      <c r="A52" s="4" t="s">
        <v>73</v>
      </c>
      <c r="B52" s="4">
        <v>23</v>
      </c>
      <c r="C52" s="4" t="s">
        <v>150</v>
      </c>
      <c r="D52" s="4" t="s">
        <v>528</v>
      </c>
      <c r="E52" s="18" t="s">
        <v>564</v>
      </c>
      <c r="F52" s="4" t="s">
        <v>176</v>
      </c>
      <c r="G52" s="4">
        <v>1</v>
      </c>
      <c r="H52" s="4">
        <v>0</v>
      </c>
      <c r="I52" s="4">
        <v>0</v>
      </c>
      <c r="J52" s="4">
        <v>0</v>
      </c>
      <c r="K52" s="4"/>
      <c r="M52" s="4"/>
    </row>
    <row r="53" s="173" customFormat="1" customHeight="1" spans="1:15">
      <c r="A53" s="82" t="s">
        <v>73</v>
      </c>
      <c r="B53" s="18">
        <v>28</v>
      </c>
      <c r="C53" s="82" t="s">
        <v>497</v>
      </c>
      <c r="D53" s="85" t="s">
        <v>557</v>
      </c>
      <c r="E53" s="85" t="s">
        <v>565</v>
      </c>
      <c r="F53" s="85" t="s">
        <v>176</v>
      </c>
      <c r="G53" s="85">
        <v>0</v>
      </c>
      <c r="H53" s="85">
        <v>0</v>
      </c>
      <c r="I53" s="85">
        <v>0</v>
      </c>
      <c r="J53" s="85">
        <v>0</v>
      </c>
      <c r="K53" s="82"/>
      <c r="L53" s="82"/>
      <c r="M53" s="18"/>
      <c r="N53" s="184"/>
      <c r="O53" s="183"/>
    </row>
    <row r="54" s="173" customFormat="1" customHeight="1" spans="1:14">
      <c r="A54" s="82" t="s">
        <v>73</v>
      </c>
      <c r="B54" s="4">
        <v>30</v>
      </c>
      <c r="C54" s="82" t="s">
        <v>12</v>
      </c>
      <c r="D54" s="82" t="s">
        <v>566</v>
      </c>
      <c r="E54" s="82" t="s">
        <v>567</v>
      </c>
      <c r="F54" s="82" t="s">
        <v>176</v>
      </c>
      <c r="G54" s="82">
        <v>7</v>
      </c>
      <c r="H54" s="82">
        <v>6</v>
      </c>
      <c r="I54" s="82">
        <v>7</v>
      </c>
      <c r="J54" s="82"/>
      <c r="K54" s="82"/>
      <c r="L54" s="82"/>
      <c r="M54" s="18"/>
      <c r="N54" s="183"/>
    </row>
    <row r="57" customHeight="1" spans="1:13">
      <c r="A57" s="82" t="s">
        <v>73</v>
      </c>
      <c r="B57" s="4"/>
      <c r="C57" s="4" t="s">
        <v>568</v>
      </c>
      <c r="D57" s="4" t="s">
        <v>569</v>
      </c>
      <c r="E57" s="4" t="s">
        <v>570</v>
      </c>
      <c r="F57" s="4" t="s">
        <v>173</v>
      </c>
      <c r="G57" s="4">
        <v>4</v>
      </c>
      <c r="H57" s="4">
        <v>0</v>
      </c>
      <c r="I57" s="4">
        <v>0</v>
      </c>
      <c r="J57" s="4">
        <v>0</v>
      </c>
      <c r="K57" s="4"/>
      <c r="L57" s="4"/>
      <c r="M57" s="4"/>
    </row>
    <row r="58" customHeight="1" spans="1:13">
      <c r="A58" s="82" t="s">
        <v>73</v>
      </c>
      <c r="B58" s="4"/>
      <c r="C58" s="4" t="s">
        <v>568</v>
      </c>
      <c r="D58" s="4" t="s">
        <v>571</v>
      </c>
      <c r="E58" s="4" t="s">
        <v>572</v>
      </c>
      <c r="F58" s="4" t="s">
        <v>176</v>
      </c>
      <c r="G58" s="4">
        <v>3</v>
      </c>
      <c r="H58" s="4">
        <v>2</v>
      </c>
      <c r="I58" s="4">
        <v>2</v>
      </c>
      <c r="J58" s="4">
        <v>0</v>
      </c>
      <c r="K58" s="4"/>
      <c r="L58" s="4"/>
      <c r="M58" s="4"/>
    </row>
    <row r="59" customHeight="1" spans="1:13">
      <c r="A59" s="82" t="s">
        <v>73</v>
      </c>
      <c r="B59" s="4"/>
      <c r="C59" s="4" t="s">
        <v>568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Height="1" spans="1:13">
      <c r="A60" s="82" t="s">
        <v>73</v>
      </c>
      <c r="B60" s="4"/>
      <c r="C60" s="4" t="s">
        <v>568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Height="1" spans="1:13">
      <c r="A61" s="82" t="s">
        <v>73</v>
      </c>
      <c r="B61" s="4"/>
      <c r="C61" s="4" t="s">
        <v>568</v>
      </c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Height="1" spans="1:13">
      <c r="A62" s="82" t="s">
        <v>73</v>
      </c>
      <c r="B62" s="4"/>
      <c r="C62" s="4" t="s">
        <v>568</v>
      </c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Height="1" spans="1:13">
      <c r="A63" s="82" t="s">
        <v>73</v>
      </c>
      <c r="B63" s="4"/>
      <c r="C63" s="4" t="s">
        <v>568</v>
      </c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Height="1" spans="1:13">
      <c r="A64" s="82" t="s">
        <v>73</v>
      </c>
      <c r="B64" s="4"/>
      <c r="C64" s="4" t="s">
        <v>568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Height="1" spans="1:13">
      <c r="A65" s="82" t="s">
        <v>73</v>
      </c>
      <c r="B65" s="4"/>
      <c r="C65" s="4" t="s">
        <v>568</v>
      </c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Height="1" spans="1:13">
      <c r="A66" s="82" t="s">
        <v>73</v>
      </c>
      <c r="B66" s="4"/>
      <c r="C66" s="4" t="s">
        <v>568</v>
      </c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Height="1" spans="1:13">
      <c r="A67" s="82" t="s">
        <v>73</v>
      </c>
      <c r="B67" s="4"/>
      <c r="C67" s="4" t="s">
        <v>568</v>
      </c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Height="1" spans="1:13">
      <c r="A68" s="82" t="s">
        <v>73</v>
      </c>
      <c r="B68" s="4"/>
      <c r="C68" s="4" t="s">
        <v>568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Height="1" spans="1:13">
      <c r="A69" s="82" t="s">
        <v>73</v>
      </c>
      <c r="B69" s="4"/>
      <c r="C69" s="4" t="s">
        <v>568</v>
      </c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Height="1" spans="1:13">
      <c r="A70" s="82" t="s">
        <v>73</v>
      </c>
      <c r="B70" s="4"/>
      <c r="C70" s="4" t="s">
        <v>568</v>
      </c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Height="1" spans="1:13">
      <c r="A71" s="82" t="s">
        <v>73</v>
      </c>
      <c r="B71" s="4"/>
      <c r="C71" s="4" t="s">
        <v>568</v>
      </c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Height="1" spans="1:13">
      <c r="A72" s="82" t="s">
        <v>73</v>
      </c>
      <c r="B72" s="4"/>
      <c r="C72" s="4" t="s">
        <v>568</v>
      </c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Height="1" spans="1:13">
      <c r="A73" s="82" t="s">
        <v>73</v>
      </c>
      <c r="B73" s="4"/>
      <c r="C73" s="4" t="s">
        <v>568</v>
      </c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Height="1" spans="1:13">
      <c r="A74" s="82" t="s">
        <v>73</v>
      </c>
      <c r="B74" s="4"/>
      <c r="C74" s="4" t="s">
        <v>568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Height="1" spans="1:13">
      <c r="A75" s="82" t="s">
        <v>73</v>
      </c>
      <c r="B75" s="4"/>
      <c r="C75" s="4" t="s">
        <v>568</v>
      </c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Height="1" spans="1:13">
      <c r="A76" s="82" t="s">
        <v>73</v>
      </c>
      <c r="B76" s="4"/>
      <c r="C76" s="4" t="s">
        <v>568</v>
      </c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Height="1" spans="1:13">
      <c r="A77" s="82" t="s">
        <v>73</v>
      </c>
      <c r="B77" s="4"/>
      <c r="C77" s="4" t="s">
        <v>568</v>
      </c>
      <c r="D77" s="4"/>
      <c r="E77" s="4"/>
      <c r="F77" s="4"/>
      <c r="G77" s="4"/>
      <c r="H77" s="4"/>
      <c r="I77" s="4"/>
      <c r="J77" s="4"/>
      <c r="K77" s="4"/>
      <c r="L77" s="4"/>
      <c r="M77" s="4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57"/>
  <sheetViews>
    <sheetView tabSelected="1" zoomScale="130" zoomScaleNormal="130" workbookViewId="0">
      <pane ySplit="1" topLeftCell="A2" activePane="bottomLeft" state="frozen"/>
      <selection/>
      <selection pane="bottomLeft" activeCell="N11" sqref="N11"/>
    </sheetView>
  </sheetViews>
  <sheetFormatPr defaultColWidth="9" defaultRowHeight="24.75" customHeight="1"/>
  <cols>
    <col min="1" max="1" width="9" style="34"/>
    <col min="2" max="2" width="5.625" style="34" customWidth="1"/>
    <col min="3" max="3" width="8" style="34" customWidth="1"/>
    <col min="4" max="4" width="9.5" style="34" customWidth="1"/>
    <col min="5" max="5" width="62.5" style="34" customWidth="1"/>
    <col min="6" max="7" width="4.625" style="34" customWidth="1"/>
    <col min="8" max="11" width="4.75" style="34" customWidth="1"/>
    <col min="12" max="12" width="8" style="34" customWidth="1"/>
    <col min="13" max="13" width="4.625" style="34" customWidth="1"/>
    <col min="14" max="14" width="26.25" style="34" customWidth="1"/>
    <col min="15" max="16384" width="9" style="34"/>
  </cols>
  <sheetData>
    <row r="1" customHeight="1" spans="1:13">
      <c r="A1" s="2" t="s">
        <v>456</v>
      </c>
      <c r="B1" s="2" t="s">
        <v>0</v>
      </c>
      <c r="C1" s="2" t="s">
        <v>1</v>
      </c>
      <c r="D1" s="2" t="s">
        <v>457</v>
      </c>
      <c r="E1" s="2" t="s">
        <v>10</v>
      </c>
      <c r="F1" s="2" t="s">
        <v>162</v>
      </c>
      <c r="G1" s="2"/>
      <c r="H1" s="2" t="s">
        <v>2</v>
      </c>
      <c r="I1" s="2" t="s">
        <v>3</v>
      </c>
      <c r="J1" s="2" t="s">
        <v>4</v>
      </c>
      <c r="K1" s="2" t="s">
        <v>8</v>
      </c>
      <c r="L1" s="2" t="s">
        <v>458</v>
      </c>
      <c r="M1" s="2" t="s">
        <v>573</v>
      </c>
    </row>
    <row r="2" customHeight="1" spans="1:14">
      <c r="A2" s="2" t="s">
        <v>574</v>
      </c>
      <c r="B2" s="2" t="s">
        <v>461</v>
      </c>
      <c r="C2" s="2" t="s">
        <v>462</v>
      </c>
      <c r="D2" s="2" t="s">
        <v>575</v>
      </c>
      <c r="E2" s="2" t="s">
        <v>576</v>
      </c>
      <c r="F2" s="4"/>
      <c r="G2" s="4"/>
      <c r="H2" s="4">
        <v>1</v>
      </c>
      <c r="I2" s="4">
        <v>2</v>
      </c>
      <c r="J2" s="4">
        <v>0</v>
      </c>
      <c r="K2" s="4">
        <v>1</v>
      </c>
      <c r="L2" s="4">
        <v>3</v>
      </c>
      <c r="M2" s="4"/>
      <c r="N2" s="68" t="s">
        <v>577</v>
      </c>
    </row>
    <row r="3" customHeight="1" spans="1:13">
      <c r="A3" s="2" t="s">
        <v>574</v>
      </c>
      <c r="B3" s="2" t="s">
        <v>465</v>
      </c>
      <c r="C3" s="2" t="s">
        <v>462</v>
      </c>
      <c r="D3" s="2" t="s">
        <v>578</v>
      </c>
      <c r="E3" s="2" t="s">
        <v>579</v>
      </c>
      <c r="F3" s="4"/>
      <c r="G3" s="4"/>
      <c r="H3" s="4">
        <v>1</v>
      </c>
      <c r="I3" s="4">
        <v>0</v>
      </c>
      <c r="J3" s="4">
        <v>0</v>
      </c>
      <c r="K3" s="4">
        <v>0</v>
      </c>
      <c r="L3" s="4">
        <v>2</v>
      </c>
      <c r="M3" s="4"/>
    </row>
    <row r="4" customHeight="1" spans="1:13">
      <c r="A4" s="2" t="s">
        <v>574</v>
      </c>
      <c r="B4" s="2" t="s">
        <v>468</v>
      </c>
      <c r="C4" s="2" t="s">
        <v>462</v>
      </c>
      <c r="D4" s="2" t="s">
        <v>580</v>
      </c>
      <c r="E4" s="2" t="s">
        <v>581</v>
      </c>
      <c r="F4" s="4"/>
      <c r="G4" s="4"/>
      <c r="H4" s="4">
        <v>1</v>
      </c>
      <c r="I4" s="4">
        <v>0</v>
      </c>
      <c r="J4" s="4">
        <v>0</v>
      </c>
      <c r="K4" s="4">
        <v>0</v>
      </c>
      <c r="L4" s="4">
        <v>3</v>
      </c>
      <c r="M4" s="4"/>
    </row>
    <row r="5" customHeight="1" spans="1:14">
      <c r="A5" s="2" t="s">
        <v>574</v>
      </c>
      <c r="B5" s="2" t="s">
        <v>471</v>
      </c>
      <c r="C5" s="2" t="s">
        <v>462</v>
      </c>
      <c r="D5" s="2" t="s">
        <v>582</v>
      </c>
      <c r="E5" s="2" t="s">
        <v>583</v>
      </c>
      <c r="F5" s="4"/>
      <c r="G5" s="4"/>
      <c r="H5" s="62">
        <v>6</v>
      </c>
      <c r="I5" s="4">
        <v>0</v>
      </c>
      <c r="J5" s="4">
        <v>0</v>
      </c>
      <c r="K5" s="4">
        <v>0</v>
      </c>
      <c r="L5" s="4">
        <v>5</v>
      </c>
      <c r="M5" s="4"/>
      <c r="N5" s="68" t="s">
        <v>584</v>
      </c>
    </row>
    <row r="6" customHeight="1" spans="1:13">
      <c r="A6" s="159" t="s">
        <v>585</v>
      </c>
      <c r="B6" s="159" t="s">
        <v>461</v>
      </c>
      <c r="C6" s="159" t="s">
        <v>586</v>
      </c>
      <c r="D6" s="159" t="s">
        <v>587</v>
      </c>
      <c r="E6" s="159" t="s">
        <v>588</v>
      </c>
      <c r="F6" s="160"/>
      <c r="G6" s="160"/>
      <c r="H6" s="160">
        <v>1</v>
      </c>
      <c r="I6" s="160">
        <v>2</v>
      </c>
      <c r="J6" s="160">
        <v>0</v>
      </c>
      <c r="K6" s="160">
        <v>1</v>
      </c>
      <c r="L6" s="160">
        <v>3</v>
      </c>
      <c r="M6" s="4"/>
    </row>
    <row r="7" customHeight="1" spans="1:13">
      <c r="A7" s="159" t="s">
        <v>585</v>
      </c>
      <c r="B7" s="159" t="s">
        <v>465</v>
      </c>
      <c r="C7" s="159" t="s">
        <v>462</v>
      </c>
      <c r="D7" s="159" t="s">
        <v>589</v>
      </c>
      <c r="E7" s="159" t="s">
        <v>590</v>
      </c>
      <c r="F7" s="160"/>
      <c r="G7" s="160"/>
      <c r="H7" s="160">
        <v>1</v>
      </c>
      <c r="I7" s="160">
        <v>0</v>
      </c>
      <c r="J7" s="160">
        <v>0</v>
      </c>
      <c r="K7" s="160">
        <v>0</v>
      </c>
      <c r="L7" s="160">
        <v>3</v>
      </c>
      <c r="M7" s="4"/>
    </row>
    <row r="8" customHeight="1" spans="1:13">
      <c r="A8" s="159" t="s">
        <v>585</v>
      </c>
      <c r="B8" s="159" t="s">
        <v>468</v>
      </c>
      <c r="C8" s="159" t="s">
        <v>462</v>
      </c>
      <c r="D8" s="159" t="s">
        <v>591</v>
      </c>
      <c r="E8" s="159" t="s">
        <v>592</v>
      </c>
      <c r="F8" s="160"/>
      <c r="G8" s="160"/>
      <c r="H8" s="160">
        <v>1</v>
      </c>
      <c r="I8" s="160">
        <v>0</v>
      </c>
      <c r="J8" s="160">
        <v>0</v>
      </c>
      <c r="K8" s="160">
        <v>0</v>
      </c>
      <c r="L8" s="160">
        <v>3</v>
      </c>
      <c r="M8" s="4"/>
    </row>
    <row r="9" customHeight="1" spans="1:14">
      <c r="A9" s="159" t="s">
        <v>585</v>
      </c>
      <c r="B9" s="159" t="s">
        <v>471</v>
      </c>
      <c r="C9" s="159" t="s">
        <v>462</v>
      </c>
      <c r="D9" s="159" t="s">
        <v>593</v>
      </c>
      <c r="E9" s="159" t="s">
        <v>594</v>
      </c>
      <c r="F9" s="160"/>
      <c r="G9" s="160"/>
      <c r="H9" s="161">
        <v>6</v>
      </c>
      <c r="I9" s="160">
        <v>0</v>
      </c>
      <c r="J9" s="160">
        <v>0</v>
      </c>
      <c r="K9" s="160">
        <v>0</v>
      </c>
      <c r="L9" s="160">
        <v>5</v>
      </c>
      <c r="M9" s="4"/>
      <c r="N9" s="68" t="s">
        <v>595</v>
      </c>
    </row>
    <row r="10" customHeight="1" spans="1:14">
      <c r="A10" s="162" t="s">
        <v>596</v>
      </c>
      <c r="B10" s="162" t="s">
        <v>461</v>
      </c>
      <c r="C10" s="162" t="s">
        <v>586</v>
      </c>
      <c r="D10" s="162" t="s">
        <v>597</v>
      </c>
      <c r="E10" s="162" t="s">
        <v>598</v>
      </c>
      <c r="F10" s="163"/>
      <c r="G10" s="163"/>
      <c r="H10" s="163">
        <v>1</v>
      </c>
      <c r="I10" s="163">
        <v>2</v>
      </c>
      <c r="J10" s="163">
        <v>0</v>
      </c>
      <c r="K10" s="163">
        <v>1</v>
      </c>
      <c r="L10" s="163">
        <v>3</v>
      </c>
      <c r="M10" s="4"/>
      <c r="N10" s="130"/>
    </row>
    <row r="11" customHeight="1" spans="1:14">
      <c r="A11" s="162" t="s">
        <v>596</v>
      </c>
      <c r="B11" s="162" t="s">
        <v>465</v>
      </c>
      <c r="C11" s="162" t="s">
        <v>462</v>
      </c>
      <c r="D11" s="162" t="s">
        <v>599</v>
      </c>
      <c r="E11" s="162" t="s">
        <v>600</v>
      </c>
      <c r="F11" s="163"/>
      <c r="G11" s="163"/>
      <c r="H11" s="163">
        <v>1</v>
      </c>
      <c r="I11" s="163">
        <v>0</v>
      </c>
      <c r="J11" s="163">
        <v>0</v>
      </c>
      <c r="K11" s="163">
        <v>0</v>
      </c>
      <c r="L11" s="163">
        <v>2</v>
      </c>
      <c r="M11" s="4"/>
      <c r="N11" s="68" t="s">
        <v>601</v>
      </c>
    </row>
    <row r="12" customHeight="1" spans="1:13">
      <c r="A12" s="162" t="s">
        <v>596</v>
      </c>
      <c r="B12" s="162" t="s">
        <v>468</v>
      </c>
      <c r="C12" s="162" t="s">
        <v>462</v>
      </c>
      <c r="D12" s="162" t="s">
        <v>602</v>
      </c>
      <c r="E12" s="162" t="s">
        <v>603</v>
      </c>
      <c r="F12" s="163"/>
      <c r="G12" s="163"/>
      <c r="H12" s="163">
        <v>1</v>
      </c>
      <c r="I12" s="163">
        <v>0</v>
      </c>
      <c r="J12" s="163">
        <v>0</v>
      </c>
      <c r="K12" s="163">
        <v>0</v>
      </c>
      <c r="L12" s="163">
        <v>3</v>
      </c>
      <c r="M12" s="4"/>
    </row>
    <row r="13" customHeight="1" spans="1:13">
      <c r="A13" s="162" t="s">
        <v>596</v>
      </c>
      <c r="B13" s="162" t="s">
        <v>471</v>
      </c>
      <c r="C13" s="162" t="s">
        <v>462</v>
      </c>
      <c r="D13" s="162" t="s">
        <v>604</v>
      </c>
      <c r="E13" s="162" t="s">
        <v>605</v>
      </c>
      <c r="F13" s="163"/>
      <c r="G13" s="163"/>
      <c r="H13" s="163">
        <v>5</v>
      </c>
      <c r="I13" s="163">
        <v>0</v>
      </c>
      <c r="J13" s="163">
        <v>0</v>
      </c>
      <c r="K13" s="163">
        <v>0</v>
      </c>
      <c r="L13" s="163">
        <v>5</v>
      </c>
      <c r="M13" s="4"/>
    </row>
    <row r="14" customHeight="1" spans="1:13">
      <c r="A14" s="2" t="s">
        <v>574</v>
      </c>
      <c r="B14" s="2">
        <v>1</v>
      </c>
      <c r="C14" s="2" t="s">
        <v>54</v>
      </c>
      <c r="D14" s="2" t="s">
        <v>606</v>
      </c>
      <c r="E14" s="2" t="s">
        <v>607</v>
      </c>
      <c r="F14" s="4" t="s">
        <v>185</v>
      </c>
      <c r="G14" s="4" t="s">
        <v>177</v>
      </c>
      <c r="H14" s="4">
        <v>3</v>
      </c>
      <c r="I14" s="4">
        <v>1</v>
      </c>
      <c r="J14" s="4">
        <v>0</v>
      </c>
      <c r="K14" s="4">
        <v>5</v>
      </c>
      <c r="L14" s="4"/>
      <c r="M14" s="4"/>
    </row>
    <row r="15" customHeight="1" spans="1:13">
      <c r="A15" s="2" t="s">
        <v>574</v>
      </c>
      <c r="B15" s="2">
        <v>2</v>
      </c>
      <c r="C15" s="4" t="s">
        <v>497</v>
      </c>
      <c r="D15" s="4" t="s">
        <v>608</v>
      </c>
      <c r="E15" s="164" t="s">
        <v>609</v>
      </c>
      <c r="F15" s="4" t="s">
        <v>170</v>
      </c>
      <c r="G15" s="4"/>
      <c r="H15" s="4">
        <v>2</v>
      </c>
      <c r="I15" s="4"/>
      <c r="J15" s="4"/>
      <c r="K15" s="4"/>
      <c r="L15" s="4"/>
      <c r="M15" s="4"/>
    </row>
    <row r="16" customHeight="1" spans="1:13">
      <c r="A16" s="2" t="s">
        <v>574</v>
      </c>
      <c r="B16" s="2">
        <v>3</v>
      </c>
      <c r="C16" s="2" t="s">
        <v>497</v>
      </c>
      <c r="D16" s="4" t="s">
        <v>610</v>
      </c>
      <c r="E16" s="4" t="s">
        <v>611</v>
      </c>
      <c r="F16" s="4" t="s">
        <v>173</v>
      </c>
      <c r="G16" s="4" t="s">
        <v>177</v>
      </c>
      <c r="H16" s="4">
        <v>1</v>
      </c>
      <c r="I16" s="4">
        <v>0</v>
      </c>
      <c r="J16" s="4">
        <v>0</v>
      </c>
      <c r="K16" s="4">
        <v>0</v>
      </c>
      <c r="L16" s="4"/>
      <c r="M16" s="4"/>
    </row>
    <row r="17" customHeight="1" spans="1:13">
      <c r="A17" s="2" t="s">
        <v>574</v>
      </c>
      <c r="B17" s="2">
        <v>4</v>
      </c>
      <c r="C17" s="2" t="s">
        <v>497</v>
      </c>
      <c r="D17" s="2" t="s">
        <v>612</v>
      </c>
      <c r="E17" s="2" t="s">
        <v>613</v>
      </c>
      <c r="F17" s="4" t="s">
        <v>170</v>
      </c>
      <c r="G17" s="4"/>
      <c r="H17" s="4">
        <v>3</v>
      </c>
      <c r="I17" s="4"/>
      <c r="J17" s="4"/>
      <c r="K17" s="4"/>
      <c r="L17" s="4"/>
      <c r="M17" s="4"/>
    </row>
    <row r="18" customHeight="1" spans="1:13">
      <c r="A18" s="2" t="s">
        <v>574</v>
      </c>
      <c r="B18" s="2">
        <v>5</v>
      </c>
      <c r="C18" s="2" t="s">
        <v>497</v>
      </c>
      <c r="D18" s="4" t="s">
        <v>614</v>
      </c>
      <c r="E18" s="4" t="s">
        <v>615</v>
      </c>
      <c r="F18" s="4" t="s">
        <v>173</v>
      </c>
      <c r="G18" s="4"/>
      <c r="H18" s="4">
        <v>2</v>
      </c>
      <c r="I18" s="4"/>
      <c r="J18" s="4"/>
      <c r="K18" s="4"/>
      <c r="L18" s="4"/>
      <c r="M18" s="4"/>
    </row>
    <row r="19" customHeight="1" spans="1:13">
      <c r="A19" s="2" t="s">
        <v>574</v>
      </c>
      <c r="B19" s="2">
        <v>6</v>
      </c>
      <c r="C19" s="2" t="s">
        <v>497</v>
      </c>
      <c r="D19" s="4" t="s">
        <v>616</v>
      </c>
      <c r="E19" s="4" t="s">
        <v>617</v>
      </c>
      <c r="F19" s="4" t="s">
        <v>173</v>
      </c>
      <c r="G19" s="4" t="s">
        <v>177</v>
      </c>
      <c r="H19" s="4">
        <v>3</v>
      </c>
      <c r="I19" s="4"/>
      <c r="J19" s="4"/>
      <c r="K19" s="4"/>
      <c r="L19" s="4"/>
      <c r="M19" s="4"/>
    </row>
    <row r="20" customHeight="1" spans="1:13">
      <c r="A20" s="2" t="s">
        <v>574</v>
      </c>
      <c r="B20" s="2">
        <v>7</v>
      </c>
      <c r="C20" s="4" t="s">
        <v>497</v>
      </c>
      <c r="D20" s="4" t="s">
        <v>618</v>
      </c>
      <c r="E20" s="4" t="s">
        <v>619</v>
      </c>
      <c r="F20" s="4" t="s">
        <v>173</v>
      </c>
      <c r="G20" s="4"/>
      <c r="H20" s="4">
        <v>3</v>
      </c>
      <c r="I20" s="4"/>
      <c r="J20" s="4"/>
      <c r="K20" s="4"/>
      <c r="L20" s="4"/>
      <c r="M20" s="4"/>
    </row>
    <row r="21" customHeight="1" spans="1:13">
      <c r="A21" s="2" t="s">
        <v>574</v>
      </c>
      <c r="B21" s="2">
        <v>8</v>
      </c>
      <c r="C21" s="2" t="s">
        <v>497</v>
      </c>
      <c r="D21" s="4" t="s">
        <v>620</v>
      </c>
      <c r="E21" s="4" t="s">
        <v>621</v>
      </c>
      <c r="F21" s="4" t="s">
        <v>173</v>
      </c>
      <c r="G21" s="4" t="s">
        <v>177</v>
      </c>
      <c r="H21" s="4">
        <v>2</v>
      </c>
      <c r="I21" s="4"/>
      <c r="J21" s="4"/>
      <c r="K21" s="4"/>
      <c r="L21" s="4"/>
      <c r="M21" s="4"/>
    </row>
    <row r="22" customHeight="1" spans="1:13">
      <c r="A22" s="2" t="s">
        <v>574</v>
      </c>
      <c r="B22" s="2">
        <v>9</v>
      </c>
      <c r="C22" s="2" t="s">
        <v>497</v>
      </c>
      <c r="D22" s="4" t="s">
        <v>622</v>
      </c>
      <c r="E22" s="4" t="s">
        <v>623</v>
      </c>
      <c r="F22" s="4" t="s">
        <v>176</v>
      </c>
      <c r="G22" s="4" t="s">
        <v>177</v>
      </c>
      <c r="H22" s="4">
        <v>3</v>
      </c>
      <c r="I22" s="4"/>
      <c r="J22" s="4"/>
      <c r="K22" s="4"/>
      <c r="L22" s="4"/>
      <c r="M22" s="4"/>
    </row>
    <row r="23" customHeight="1" spans="1:13">
      <c r="A23" s="2" t="s">
        <v>574</v>
      </c>
      <c r="B23" s="2">
        <v>10</v>
      </c>
      <c r="C23" s="2" t="s">
        <v>497</v>
      </c>
      <c r="D23" s="4" t="s">
        <v>624</v>
      </c>
      <c r="E23" s="4" t="s">
        <v>625</v>
      </c>
      <c r="F23" s="4" t="s">
        <v>173</v>
      </c>
      <c r="G23" s="4" t="s">
        <v>177</v>
      </c>
      <c r="H23" s="4">
        <v>2</v>
      </c>
      <c r="I23" s="4"/>
      <c r="J23" s="4"/>
      <c r="K23" s="4"/>
      <c r="L23" s="4"/>
      <c r="M23" s="4"/>
    </row>
    <row r="24" customHeight="1" spans="1:13">
      <c r="A24" s="2" t="s">
        <v>574</v>
      </c>
      <c r="B24" s="2">
        <v>11</v>
      </c>
      <c r="C24" s="4" t="s">
        <v>497</v>
      </c>
      <c r="D24" s="4" t="s">
        <v>626</v>
      </c>
      <c r="E24" s="4" t="s">
        <v>627</v>
      </c>
      <c r="F24" s="4" t="s">
        <v>176</v>
      </c>
      <c r="G24" s="4" t="s">
        <v>177</v>
      </c>
      <c r="H24" s="4">
        <v>5</v>
      </c>
      <c r="I24" s="4">
        <v>0</v>
      </c>
      <c r="J24" s="4">
        <v>0</v>
      </c>
      <c r="K24" s="4">
        <v>0</v>
      </c>
      <c r="L24" s="4"/>
      <c r="M24" s="4"/>
    </row>
    <row r="25" customHeight="1" spans="1:13">
      <c r="A25" s="2" t="s">
        <v>574</v>
      </c>
      <c r="B25" s="2">
        <v>12</v>
      </c>
      <c r="C25" s="2" t="s">
        <v>497</v>
      </c>
      <c r="D25" s="4" t="s">
        <v>628</v>
      </c>
      <c r="E25" s="4" t="s">
        <v>629</v>
      </c>
      <c r="F25" s="4" t="s">
        <v>170</v>
      </c>
      <c r="G25" s="4"/>
      <c r="H25" s="4">
        <v>1</v>
      </c>
      <c r="I25" s="4">
        <v>0</v>
      </c>
      <c r="J25" s="4">
        <v>0</v>
      </c>
      <c r="K25" s="4">
        <v>0</v>
      </c>
      <c r="L25" s="4"/>
      <c r="M25" s="4"/>
    </row>
    <row r="26" customHeight="1" spans="1:13">
      <c r="A26" s="2" t="s">
        <v>574</v>
      </c>
      <c r="B26" s="2">
        <v>13</v>
      </c>
      <c r="C26" s="2" t="s">
        <v>12</v>
      </c>
      <c r="D26" s="2" t="s">
        <v>630</v>
      </c>
      <c r="E26" s="2" t="s">
        <v>631</v>
      </c>
      <c r="F26" s="4" t="s">
        <v>170</v>
      </c>
      <c r="G26" s="4"/>
      <c r="H26" s="4">
        <v>1</v>
      </c>
      <c r="I26" s="4">
        <v>1</v>
      </c>
      <c r="J26" s="4">
        <v>2</v>
      </c>
      <c r="K26" s="4">
        <v>0</v>
      </c>
      <c r="L26" s="4"/>
      <c r="M26" s="4" t="s">
        <v>167</v>
      </c>
    </row>
    <row r="27" customHeight="1" spans="1:13">
      <c r="A27" s="2" t="s">
        <v>574</v>
      </c>
      <c r="B27" s="2">
        <v>14</v>
      </c>
      <c r="C27" s="2" t="s">
        <v>12</v>
      </c>
      <c r="D27" s="2" t="s">
        <v>632</v>
      </c>
      <c r="E27" s="2" t="s">
        <v>633</v>
      </c>
      <c r="F27" s="4" t="s">
        <v>173</v>
      </c>
      <c r="G27" s="4"/>
      <c r="H27" s="4">
        <v>2</v>
      </c>
      <c r="I27" s="4">
        <v>2</v>
      </c>
      <c r="J27" s="4">
        <v>3</v>
      </c>
      <c r="K27" s="4">
        <v>0</v>
      </c>
      <c r="L27" s="4"/>
      <c r="M27" s="4" t="s">
        <v>167</v>
      </c>
    </row>
    <row r="28" customHeight="1" spans="1:13">
      <c r="A28" s="2" t="s">
        <v>574</v>
      </c>
      <c r="B28" s="2">
        <v>15</v>
      </c>
      <c r="C28" s="2" t="s">
        <v>12</v>
      </c>
      <c r="D28" s="4" t="s">
        <v>634</v>
      </c>
      <c r="E28" s="2" t="s">
        <v>635</v>
      </c>
      <c r="F28" s="4" t="s">
        <v>170</v>
      </c>
      <c r="G28" s="4"/>
      <c r="H28" s="4">
        <v>2</v>
      </c>
      <c r="I28" s="4">
        <v>1</v>
      </c>
      <c r="J28" s="4">
        <v>3</v>
      </c>
      <c r="K28" s="4">
        <v>0</v>
      </c>
      <c r="L28" s="4"/>
      <c r="M28" s="4" t="s">
        <v>167</v>
      </c>
    </row>
    <row r="29" customHeight="1" spans="1:13">
      <c r="A29" s="2" t="s">
        <v>574</v>
      </c>
      <c r="B29" s="2">
        <v>16</v>
      </c>
      <c r="C29" s="2" t="s">
        <v>12</v>
      </c>
      <c r="D29" s="4" t="s">
        <v>636</v>
      </c>
      <c r="E29" s="4" t="s">
        <v>637</v>
      </c>
      <c r="F29" s="4" t="s">
        <v>176</v>
      </c>
      <c r="G29" s="4" t="s">
        <v>177</v>
      </c>
      <c r="H29" s="4">
        <v>4</v>
      </c>
      <c r="I29" s="4">
        <v>3</v>
      </c>
      <c r="J29" s="4">
        <v>5</v>
      </c>
      <c r="K29" s="4">
        <v>0</v>
      </c>
      <c r="L29" s="4"/>
      <c r="M29" s="4"/>
    </row>
    <row r="30" customHeight="1" spans="1:13">
      <c r="A30" s="2" t="s">
        <v>574</v>
      </c>
      <c r="B30" s="2">
        <v>17</v>
      </c>
      <c r="C30" s="4" t="s">
        <v>12</v>
      </c>
      <c r="D30" s="4" t="s">
        <v>638</v>
      </c>
      <c r="E30" s="4" t="s">
        <v>639</v>
      </c>
      <c r="F30" s="4" t="s">
        <v>173</v>
      </c>
      <c r="G30" s="4"/>
      <c r="H30" s="4">
        <v>4</v>
      </c>
      <c r="I30" s="4">
        <v>2</v>
      </c>
      <c r="J30" s="4">
        <v>4</v>
      </c>
      <c r="K30" s="4"/>
      <c r="L30" s="4"/>
      <c r="M30" s="4" t="s">
        <v>167</v>
      </c>
    </row>
    <row r="31" customHeight="1" spans="1:13">
      <c r="A31" s="2" t="s">
        <v>574</v>
      </c>
      <c r="B31" s="2">
        <v>18</v>
      </c>
      <c r="C31" s="2" t="s">
        <v>12</v>
      </c>
      <c r="D31" s="2" t="s">
        <v>585</v>
      </c>
      <c r="E31" s="2" t="s">
        <v>640</v>
      </c>
      <c r="F31" s="4" t="s">
        <v>173</v>
      </c>
      <c r="G31" s="4" t="s">
        <v>177</v>
      </c>
      <c r="H31" s="4">
        <v>2</v>
      </c>
      <c r="I31" s="4">
        <v>2</v>
      </c>
      <c r="J31" s="4">
        <v>3</v>
      </c>
      <c r="K31" s="4">
        <v>0</v>
      </c>
      <c r="L31" s="4"/>
      <c r="M31" s="4"/>
    </row>
    <row r="32" customHeight="1" spans="1:13">
      <c r="A32" s="2" t="s">
        <v>574</v>
      </c>
      <c r="B32" s="2">
        <v>19</v>
      </c>
      <c r="C32" s="2" t="s">
        <v>12</v>
      </c>
      <c r="D32" s="2" t="s">
        <v>641</v>
      </c>
      <c r="E32" s="2" t="s">
        <v>642</v>
      </c>
      <c r="F32" s="4" t="s">
        <v>185</v>
      </c>
      <c r="G32" s="4" t="s">
        <v>177</v>
      </c>
      <c r="H32" s="4">
        <v>7</v>
      </c>
      <c r="I32" s="4">
        <v>6</v>
      </c>
      <c r="J32" s="4">
        <v>6</v>
      </c>
      <c r="K32" s="4">
        <v>0</v>
      </c>
      <c r="L32" s="4"/>
      <c r="M32" s="4" t="s">
        <v>167</v>
      </c>
    </row>
    <row r="33" customHeight="1" spans="1:13">
      <c r="A33" s="2" t="s">
        <v>574</v>
      </c>
      <c r="B33" s="2">
        <v>20</v>
      </c>
      <c r="C33" s="2" t="s">
        <v>536</v>
      </c>
      <c r="D33" s="2" t="s">
        <v>643</v>
      </c>
      <c r="E33" s="4" t="s">
        <v>644</v>
      </c>
      <c r="F33" s="4" t="s">
        <v>170</v>
      </c>
      <c r="G33" s="4"/>
      <c r="H33" s="4">
        <v>2</v>
      </c>
      <c r="I33" s="4">
        <v>0</v>
      </c>
      <c r="J33" s="4">
        <v>0</v>
      </c>
      <c r="K33" s="4">
        <v>2</v>
      </c>
      <c r="L33" s="4"/>
      <c r="M33" s="4"/>
    </row>
    <row r="34" customHeight="1" spans="1:13">
      <c r="A34" s="2" t="s">
        <v>574</v>
      </c>
      <c r="B34" s="2">
        <v>21</v>
      </c>
      <c r="C34" s="2" t="s">
        <v>497</v>
      </c>
      <c r="D34" s="2" t="s">
        <v>645</v>
      </c>
      <c r="E34" s="2" t="s">
        <v>646</v>
      </c>
      <c r="F34" s="4" t="s">
        <v>173</v>
      </c>
      <c r="G34" s="4" t="s">
        <v>177</v>
      </c>
      <c r="H34" s="4">
        <v>2</v>
      </c>
      <c r="I34" s="4">
        <v>0</v>
      </c>
      <c r="J34" s="4">
        <v>0</v>
      </c>
      <c r="K34" s="4">
        <v>0</v>
      </c>
      <c r="L34" s="4"/>
      <c r="M34" s="4"/>
    </row>
    <row r="35" customHeight="1" spans="1:13">
      <c r="A35" s="165" t="s">
        <v>574</v>
      </c>
      <c r="B35" s="2">
        <v>22</v>
      </c>
      <c r="C35" s="165" t="s">
        <v>12</v>
      </c>
      <c r="D35" s="165" t="s">
        <v>647</v>
      </c>
      <c r="E35" s="165" t="s">
        <v>648</v>
      </c>
      <c r="F35" s="165" t="s">
        <v>170</v>
      </c>
      <c r="G35" s="165"/>
      <c r="H35" s="165">
        <v>2</v>
      </c>
      <c r="I35" s="165">
        <v>1</v>
      </c>
      <c r="J35" s="165">
        <v>2</v>
      </c>
      <c r="K35" s="165">
        <v>0</v>
      </c>
      <c r="L35" s="165"/>
      <c r="M35" s="165" t="s">
        <v>167</v>
      </c>
    </row>
    <row r="36" customHeight="1" spans="1:13">
      <c r="A36" s="165" t="s">
        <v>574</v>
      </c>
      <c r="B36" s="2">
        <v>23</v>
      </c>
      <c r="C36" s="165" t="s">
        <v>12</v>
      </c>
      <c r="D36" s="165" t="s">
        <v>649</v>
      </c>
      <c r="E36" s="165" t="s">
        <v>650</v>
      </c>
      <c r="F36" s="165" t="s">
        <v>173</v>
      </c>
      <c r="G36" s="165"/>
      <c r="H36" s="165">
        <v>4</v>
      </c>
      <c r="I36" s="165">
        <v>3</v>
      </c>
      <c r="J36" s="165">
        <v>5</v>
      </c>
      <c r="K36" s="165">
        <v>0</v>
      </c>
      <c r="L36" s="165"/>
      <c r="M36" s="165" t="s">
        <v>167</v>
      </c>
    </row>
    <row r="37" customHeight="1" spans="1:13">
      <c r="A37" s="165" t="s">
        <v>574</v>
      </c>
      <c r="B37" s="2">
        <v>24</v>
      </c>
      <c r="C37" s="165" t="s">
        <v>497</v>
      </c>
      <c r="D37" s="165" t="s">
        <v>651</v>
      </c>
      <c r="E37" s="165" t="s">
        <v>652</v>
      </c>
      <c r="F37" s="165" t="s">
        <v>173</v>
      </c>
      <c r="G37" s="165"/>
      <c r="H37" s="165">
        <v>3</v>
      </c>
      <c r="I37" s="165">
        <v>0</v>
      </c>
      <c r="J37" s="165">
        <v>0</v>
      </c>
      <c r="K37" s="165">
        <v>0</v>
      </c>
      <c r="L37" s="165"/>
      <c r="M37" s="165"/>
    </row>
    <row r="38" customHeight="1" spans="1:13">
      <c r="A38" s="165" t="s">
        <v>574</v>
      </c>
      <c r="B38" s="2">
        <v>25</v>
      </c>
      <c r="C38" s="165" t="s">
        <v>54</v>
      </c>
      <c r="D38" s="165" t="s">
        <v>653</v>
      </c>
      <c r="E38" s="165" t="s">
        <v>654</v>
      </c>
      <c r="F38" s="165" t="s">
        <v>170</v>
      </c>
      <c r="G38" s="165"/>
      <c r="H38" s="165">
        <v>2</v>
      </c>
      <c r="I38" s="165">
        <v>2</v>
      </c>
      <c r="J38" s="165">
        <v>0</v>
      </c>
      <c r="K38" s="165">
        <v>2</v>
      </c>
      <c r="L38" s="165"/>
      <c r="M38" s="165"/>
    </row>
    <row r="39" customHeight="1" spans="1:13">
      <c r="A39" s="165" t="s">
        <v>574</v>
      </c>
      <c r="B39" s="2">
        <v>26</v>
      </c>
      <c r="C39" s="165" t="s">
        <v>12</v>
      </c>
      <c r="D39" s="165" t="s">
        <v>655</v>
      </c>
      <c r="E39" s="165" t="s">
        <v>656</v>
      </c>
      <c r="F39" s="165" t="s">
        <v>176</v>
      </c>
      <c r="G39" s="165"/>
      <c r="H39" s="165">
        <v>2</v>
      </c>
      <c r="I39" s="165">
        <v>2</v>
      </c>
      <c r="J39" s="165">
        <v>3</v>
      </c>
      <c r="K39" s="165"/>
      <c r="L39" s="165"/>
      <c r="M39" s="165"/>
    </row>
    <row r="40" customHeight="1" spans="1:13">
      <c r="A40" s="165" t="s">
        <v>574</v>
      </c>
      <c r="B40" s="2">
        <v>27</v>
      </c>
      <c r="C40" s="165" t="s">
        <v>497</v>
      </c>
      <c r="D40" s="165" t="s">
        <v>657</v>
      </c>
      <c r="E40" s="165" t="s">
        <v>658</v>
      </c>
      <c r="F40" s="165" t="s">
        <v>185</v>
      </c>
      <c r="G40" s="165"/>
      <c r="H40" s="165">
        <v>4</v>
      </c>
      <c r="I40" s="165"/>
      <c r="J40" s="165"/>
      <c r="K40" s="165"/>
      <c r="L40" s="165"/>
      <c r="M40" s="165"/>
    </row>
    <row r="41" customHeight="1" spans="1:13">
      <c r="A41" s="165" t="s">
        <v>574</v>
      </c>
      <c r="B41" s="2">
        <v>28</v>
      </c>
      <c r="C41" s="165" t="s">
        <v>12</v>
      </c>
      <c r="D41" s="106" t="s">
        <v>659</v>
      </c>
      <c r="E41" s="106" t="s">
        <v>660</v>
      </c>
      <c r="F41" s="165" t="s">
        <v>185</v>
      </c>
      <c r="G41" s="106"/>
      <c r="H41" s="106">
        <v>15</v>
      </c>
      <c r="I41" s="165">
        <v>3</v>
      </c>
      <c r="J41" s="165">
        <v>3</v>
      </c>
      <c r="K41" s="165"/>
      <c r="L41" s="165"/>
      <c r="M41" s="165"/>
    </row>
    <row r="42" customHeight="1" spans="1:13">
      <c r="A42" s="165" t="s">
        <v>574</v>
      </c>
      <c r="B42" s="166">
        <v>29</v>
      </c>
      <c r="C42" s="167" t="s">
        <v>12</v>
      </c>
      <c r="D42" s="168" t="s">
        <v>661</v>
      </c>
      <c r="E42" s="168" t="s">
        <v>662</v>
      </c>
      <c r="F42" s="167" t="s">
        <v>170</v>
      </c>
      <c r="G42" s="168"/>
      <c r="H42" s="168">
        <v>1</v>
      </c>
      <c r="I42" s="167">
        <v>1</v>
      </c>
      <c r="J42" s="167">
        <v>2</v>
      </c>
      <c r="K42" s="167"/>
      <c r="L42" s="167"/>
      <c r="M42" s="167"/>
    </row>
    <row r="43" customHeight="1" spans="1:13">
      <c r="A43" s="165" t="s">
        <v>574</v>
      </c>
      <c r="B43" s="2">
        <v>29</v>
      </c>
      <c r="C43" s="165" t="s">
        <v>12</v>
      </c>
      <c r="D43" s="106" t="s">
        <v>663</v>
      </c>
      <c r="E43" s="106"/>
      <c r="F43" s="165" t="s">
        <v>170</v>
      </c>
      <c r="G43" s="106"/>
      <c r="H43" s="106">
        <v>1</v>
      </c>
      <c r="I43" s="165">
        <v>1</v>
      </c>
      <c r="J43" s="165">
        <v>1</v>
      </c>
      <c r="K43" s="165"/>
      <c r="L43" s="165"/>
      <c r="M43" s="165"/>
    </row>
    <row r="44" s="11" customFormat="1" customHeight="1" spans="1:13">
      <c r="A44" s="169"/>
      <c r="B44" s="169"/>
      <c r="C44" s="169"/>
      <c r="D44" s="32"/>
      <c r="E44" s="53"/>
      <c r="F44" s="170"/>
      <c r="G44" s="32"/>
      <c r="H44" s="32"/>
      <c r="I44" s="170"/>
      <c r="J44" s="170"/>
      <c r="K44" s="169"/>
      <c r="L44" s="169"/>
      <c r="M44" s="169"/>
    </row>
    <row r="45" s="11" customFormat="1" customHeight="1" spans="1:13">
      <c r="A45" s="169"/>
      <c r="B45" s="169"/>
      <c r="C45" s="169"/>
      <c r="D45" s="32"/>
      <c r="E45" s="53"/>
      <c r="F45" s="170"/>
      <c r="G45" s="32"/>
      <c r="H45" s="32"/>
      <c r="I45" s="170"/>
      <c r="J45" s="170"/>
      <c r="K45" s="169"/>
      <c r="L45" s="169"/>
      <c r="M45" s="169"/>
    </row>
    <row r="46" s="11" customFormat="1" customHeight="1" spans="1:13">
      <c r="A46" s="169"/>
      <c r="B46" s="169"/>
      <c r="C46" s="169"/>
      <c r="D46" s="32"/>
      <c r="E46" s="53"/>
      <c r="F46" s="170"/>
      <c r="G46" s="32"/>
      <c r="H46" s="32"/>
      <c r="I46" s="170"/>
      <c r="J46" s="170"/>
      <c r="K46" s="169"/>
      <c r="L46" s="169"/>
      <c r="M46" s="169"/>
    </row>
    <row r="47" customHeight="1" spans="1:13">
      <c r="A47" s="165" t="s">
        <v>574</v>
      </c>
      <c r="B47" s="2">
        <v>30</v>
      </c>
      <c r="C47" s="165" t="s">
        <v>12</v>
      </c>
      <c r="D47" s="69" t="s">
        <v>664</v>
      </c>
      <c r="E47" s="69" t="s">
        <v>665</v>
      </c>
      <c r="F47" s="171" t="s">
        <v>173</v>
      </c>
      <c r="G47" s="69"/>
      <c r="H47" s="69">
        <v>3</v>
      </c>
      <c r="I47" s="171">
        <v>2</v>
      </c>
      <c r="J47" s="171">
        <v>3</v>
      </c>
      <c r="K47" s="165"/>
      <c r="L47" s="165"/>
      <c r="M47" s="165"/>
    </row>
    <row r="48" customHeight="1" spans="1:13">
      <c r="A48" s="165" t="s">
        <v>574</v>
      </c>
      <c r="B48" s="2">
        <v>31</v>
      </c>
      <c r="C48" s="165" t="s">
        <v>12</v>
      </c>
      <c r="D48" s="69" t="s">
        <v>666</v>
      </c>
      <c r="E48" s="69" t="s">
        <v>667</v>
      </c>
      <c r="F48" s="171" t="s">
        <v>173</v>
      </c>
      <c r="G48" s="69"/>
      <c r="H48" s="69">
        <v>7</v>
      </c>
      <c r="I48" s="171">
        <v>5</v>
      </c>
      <c r="J48" s="171">
        <v>6</v>
      </c>
      <c r="K48" s="165"/>
      <c r="L48" s="165"/>
      <c r="M48" s="165"/>
    </row>
    <row r="49" customHeight="1" spans="1:13">
      <c r="A49" s="165" t="s">
        <v>574</v>
      </c>
      <c r="B49" s="2">
        <v>31</v>
      </c>
      <c r="C49" s="165" t="s">
        <v>12</v>
      </c>
      <c r="D49" s="69" t="s">
        <v>666</v>
      </c>
      <c r="E49" s="69" t="s">
        <v>668</v>
      </c>
      <c r="F49" s="171" t="s">
        <v>176</v>
      </c>
      <c r="G49" s="69"/>
      <c r="H49" s="69">
        <v>7</v>
      </c>
      <c r="I49" s="171">
        <v>5</v>
      </c>
      <c r="J49" s="171">
        <v>5</v>
      </c>
      <c r="K49" s="165"/>
      <c r="L49" s="165"/>
      <c r="M49" s="165"/>
    </row>
    <row r="50" customHeight="1" spans="1:13">
      <c r="A50" s="2" t="s">
        <v>574</v>
      </c>
      <c r="B50" s="2">
        <v>9</v>
      </c>
      <c r="C50" s="2" t="s">
        <v>497</v>
      </c>
      <c r="D50" s="18" t="s">
        <v>622</v>
      </c>
      <c r="E50" s="18" t="s">
        <v>669</v>
      </c>
      <c r="F50" s="18" t="s">
        <v>176</v>
      </c>
      <c r="G50" s="18"/>
      <c r="H50" s="18">
        <v>1</v>
      </c>
      <c r="I50" s="18"/>
      <c r="J50" s="18"/>
      <c r="K50" s="4"/>
      <c r="L50" s="4"/>
      <c r="M50" s="4"/>
    </row>
    <row r="51" customHeight="1" spans="1:13">
      <c r="A51" s="2" t="s">
        <v>574</v>
      </c>
      <c r="B51" s="2">
        <v>2</v>
      </c>
      <c r="C51" s="4" t="s">
        <v>150</v>
      </c>
      <c r="D51" s="4" t="s">
        <v>608</v>
      </c>
      <c r="E51" s="4" t="s">
        <v>670</v>
      </c>
      <c r="F51" s="4" t="s">
        <v>170</v>
      </c>
      <c r="G51" s="4"/>
      <c r="H51" s="4">
        <v>1</v>
      </c>
      <c r="I51" s="4"/>
      <c r="J51" s="4"/>
      <c r="K51" s="4"/>
      <c r="L51" s="4"/>
      <c r="M51" s="4"/>
    </row>
    <row r="52" customHeight="1" spans="1:13">
      <c r="A52" s="2" t="s">
        <v>574</v>
      </c>
      <c r="B52" s="2">
        <v>7</v>
      </c>
      <c r="C52" s="4" t="s">
        <v>150</v>
      </c>
      <c r="D52" s="4" t="s">
        <v>618</v>
      </c>
      <c r="E52" s="18" t="s">
        <v>671</v>
      </c>
      <c r="F52" s="4" t="s">
        <v>173</v>
      </c>
      <c r="G52" s="4"/>
      <c r="H52" s="4">
        <v>3</v>
      </c>
      <c r="I52" s="4"/>
      <c r="J52" s="4"/>
      <c r="K52" s="4"/>
      <c r="L52" s="4"/>
      <c r="M52" s="4"/>
    </row>
    <row r="53" customHeight="1" spans="1:13">
      <c r="A53" s="162" t="s">
        <v>596</v>
      </c>
      <c r="B53" s="162" t="s">
        <v>461</v>
      </c>
      <c r="C53" s="162" t="s">
        <v>586</v>
      </c>
      <c r="D53" s="162" t="s">
        <v>597</v>
      </c>
      <c r="E53" s="162" t="s">
        <v>672</v>
      </c>
      <c r="F53" s="163"/>
      <c r="G53" s="163"/>
      <c r="H53" s="172">
        <v>1</v>
      </c>
      <c r="I53" s="163">
        <v>2</v>
      </c>
      <c r="J53" s="163">
        <v>0</v>
      </c>
      <c r="K53" s="163">
        <v>1</v>
      </c>
      <c r="L53" s="163">
        <v>3</v>
      </c>
      <c r="M53" s="4"/>
    </row>
    <row r="54" customHeight="1" spans="1:13">
      <c r="A54" s="2" t="s">
        <v>574</v>
      </c>
      <c r="B54" s="2">
        <v>7</v>
      </c>
      <c r="C54" s="4" t="s">
        <v>497</v>
      </c>
      <c r="D54" s="4" t="s">
        <v>618</v>
      </c>
      <c r="E54" s="4" t="s">
        <v>673</v>
      </c>
      <c r="F54" s="4" t="s">
        <v>173</v>
      </c>
      <c r="G54" s="4"/>
      <c r="H54" s="4">
        <v>3</v>
      </c>
      <c r="I54" s="4"/>
      <c r="J54" s="4"/>
      <c r="K54" s="4"/>
      <c r="L54" s="4"/>
      <c r="M54" s="4"/>
    </row>
    <row r="55" customHeight="1" spans="1:13">
      <c r="A55" s="2" t="s">
        <v>574</v>
      </c>
      <c r="B55" s="2">
        <v>20</v>
      </c>
      <c r="C55" s="2" t="s">
        <v>536</v>
      </c>
      <c r="D55" s="2" t="s">
        <v>643</v>
      </c>
      <c r="E55" s="18" t="s">
        <v>674</v>
      </c>
      <c r="F55" s="18" t="s">
        <v>170</v>
      </c>
      <c r="G55" s="18"/>
      <c r="H55" s="18">
        <v>1</v>
      </c>
      <c r="I55" s="18">
        <v>0</v>
      </c>
      <c r="J55" s="18">
        <v>0</v>
      </c>
      <c r="K55" s="18">
        <v>3</v>
      </c>
      <c r="L55" s="4"/>
      <c r="M55" s="4"/>
    </row>
    <row r="56" customHeight="1" spans="1:13">
      <c r="A56" s="2" t="s">
        <v>574</v>
      </c>
      <c r="B56" s="2">
        <v>21</v>
      </c>
      <c r="C56" s="2" t="s">
        <v>497</v>
      </c>
      <c r="D56" s="85" t="s">
        <v>645</v>
      </c>
      <c r="E56" s="85" t="s">
        <v>675</v>
      </c>
      <c r="F56" s="60" t="s">
        <v>173</v>
      </c>
      <c r="G56" s="18" t="s">
        <v>177</v>
      </c>
      <c r="H56" s="60">
        <v>2</v>
      </c>
      <c r="I56" s="18">
        <v>0</v>
      </c>
      <c r="J56" s="18">
        <v>0</v>
      </c>
      <c r="K56" s="18">
        <v>0</v>
      </c>
      <c r="L56" s="18"/>
      <c r="M56" s="4"/>
    </row>
    <row r="57" customHeight="1" spans="1:13">
      <c r="A57" s="2" t="s">
        <v>574</v>
      </c>
      <c r="B57" s="2">
        <v>21</v>
      </c>
      <c r="C57" s="2"/>
      <c r="D57" s="165" t="s">
        <v>676</v>
      </c>
      <c r="E57" s="165" t="s">
        <v>677</v>
      </c>
      <c r="F57" s="60"/>
      <c r="G57" s="18"/>
      <c r="H57" s="60"/>
      <c r="I57" s="18"/>
      <c r="J57" s="18"/>
      <c r="K57" s="18"/>
      <c r="L57" s="18"/>
      <c r="M57" s="4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55"/>
  <sheetViews>
    <sheetView workbookViewId="0">
      <pane ySplit="1" topLeftCell="A2" activePane="bottomLeft" state="frozen"/>
      <selection/>
      <selection pane="bottomLeft" activeCell="K9" sqref="K9"/>
    </sheetView>
  </sheetViews>
  <sheetFormatPr defaultColWidth="8.75" defaultRowHeight="24.75" customHeight="1"/>
  <cols>
    <col min="1" max="1" width="8.5" style="135" customWidth="1"/>
    <col min="2" max="2" width="7.25" style="135" customWidth="1"/>
    <col min="3" max="3" width="8.625" style="135" customWidth="1"/>
    <col min="4" max="4" width="13.5" style="136" customWidth="1"/>
    <col min="5" max="5" width="91.625" style="136" customWidth="1"/>
    <col min="6" max="6" width="8.125" style="135" customWidth="1"/>
    <col min="7" max="13" width="8.875" style="135" customWidth="1"/>
    <col min="14" max="14" width="22.125" style="135" customWidth="1"/>
    <col min="15" max="32" width="9" style="135" customWidth="1"/>
    <col min="33" max="16384" width="8.75" style="135"/>
  </cols>
  <sheetData>
    <row r="1" customHeight="1" spans="1:13">
      <c r="A1" s="12" t="s">
        <v>456</v>
      </c>
      <c r="B1" s="12" t="s">
        <v>0</v>
      </c>
      <c r="C1" s="12" t="s">
        <v>1</v>
      </c>
      <c r="D1" s="12" t="s">
        <v>457</v>
      </c>
      <c r="E1" s="12" t="s">
        <v>10</v>
      </c>
      <c r="F1" s="12" t="s">
        <v>162</v>
      </c>
      <c r="G1" s="12" t="s">
        <v>2</v>
      </c>
      <c r="H1" s="12" t="s">
        <v>3</v>
      </c>
      <c r="I1" s="12" t="s">
        <v>4</v>
      </c>
      <c r="J1" s="12" t="s">
        <v>8</v>
      </c>
      <c r="K1" s="12" t="s">
        <v>458</v>
      </c>
      <c r="L1" s="135" t="s">
        <v>678</v>
      </c>
      <c r="M1" s="12"/>
    </row>
    <row r="2" s="10" customFormat="1" customHeight="1" spans="1:13">
      <c r="A2" s="3" t="s">
        <v>679</v>
      </c>
      <c r="B2" s="13" t="s">
        <v>461</v>
      </c>
      <c r="C2" s="13" t="s">
        <v>462</v>
      </c>
      <c r="D2" s="14" t="s">
        <v>680</v>
      </c>
      <c r="E2" s="14" t="s">
        <v>681</v>
      </c>
      <c r="F2" s="14"/>
      <c r="G2" s="137">
        <v>1</v>
      </c>
      <c r="H2" s="14">
        <v>1</v>
      </c>
      <c r="I2" s="14">
        <v>0</v>
      </c>
      <c r="J2" s="14">
        <v>2</v>
      </c>
      <c r="K2" s="14">
        <v>3</v>
      </c>
      <c r="M2" s="14"/>
    </row>
    <row r="3" s="10" customFormat="1" customHeight="1" spans="1:14">
      <c r="A3" s="3" t="s">
        <v>679</v>
      </c>
      <c r="B3" s="13" t="s">
        <v>465</v>
      </c>
      <c r="C3" s="13" t="s">
        <v>462</v>
      </c>
      <c r="D3" s="13" t="s">
        <v>682</v>
      </c>
      <c r="E3" s="13" t="s">
        <v>683</v>
      </c>
      <c r="F3" s="14"/>
      <c r="G3" s="137">
        <v>1</v>
      </c>
      <c r="H3" s="14">
        <v>0</v>
      </c>
      <c r="I3" s="14">
        <v>0</v>
      </c>
      <c r="J3" s="14">
        <v>0</v>
      </c>
      <c r="K3" s="151">
        <v>2</v>
      </c>
      <c r="L3" s="152"/>
      <c r="M3" s="153"/>
      <c r="N3" s="154" t="s">
        <v>684</v>
      </c>
    </row>
    <row r="4" s="10" customFormat="1" customHeight="1" spans="1:14">
      <c r="A4" s="3" t="s">
        <v>679</v>
      </c>
      <c r="B4" s="13" t="s">
        <v>468</v>
      </c>
      <c r="C4" s="13" t="s">
        <v>462</v>
      </c>
      <c r="D4" s="14" t="s">
        <v>685</v>
      </c>
      <c r="E4" s="14" t="s">
        <v>686</v>
      </c>
      <c r="F4" s="14"/>
      <c r="G4" s="137">
        <v>1</v>
      </c>
      <c r="H4" s="14">
        <v>0</v>
      </c>
      <c r="I4" s="14">
        <v>0</v>
      </c>
      <c r="J4" s="14">
        <v>0</v>
      </c>
      <c r="K4" s="14">
        <v>3</v>
      </c>
      <c r="M4" s="14"/>
      <c r="N4" s="154"/>
    </row>
    <row r="5" s="10" customFormat="1" customHeight="1" spans="1:14">
      <c r="A5" s="3" t="s">
        <v>679</v>
      </c>
      <c r="B5" s="13" t="s">
        <v>471</v>
      </c>
      <c r="C5" s="13" t="s">
        <v>462</v>
      </c>
      <c r="D5" s="13" t="s">
        <v>687</v>
      </c>
      <c r="E5" s="14" t="s">
        <v>688</v>
      </c>
      <c r="F5" s="14"/>
      <c r="G5" s="137">
        <v>5</v>
      </c>
      <c r="H5" s="14">
        <v>0</v>
      </c>
      <c r="I5" s="14">
        <v>0</v>
      </c>
      <c r="J5" s="14">
        <v>0</v>
      </c>
      <c r="K5" s="14">
        <v>4</v>
      </c>
      <c r="L5" s="54"/>
      <c r="M5" s="14"/>
      <c r="N5" s="155"/>
    </row>
    <row r="6" s="10" customFormat="1" customHeight="1" spans="1:14">
      <c r="A6" s="138" t="s">
        <v>689</v>
      </c>
      <c r="B6" s="139" t="s">
        <v>461</v>
      </c>
      <c r="C6" s="139" t="s">
        <v>462</v>
      </c>
      <c r="D6" s="15" t="s">
        <v>690</v>
      </c>
      <c r="E6" s="15" t="s">
        <v>691</v>
      </c>
      <c r="F6" s="15"/>
      <c r="G6" s="140">
        <v>1</v>
      </c>
      <c r="H6" s="15">
        <v>1</v>
      </c>
      <c r="I6" s="15">
        <v>0</v>
      </c>
      <c r="J6" s="15">
        <v>2</v>
      </c>
      <c r="K6" s="15">
        <v>3</v>
      </c>
      <c r="M6" s="14"/>
      <c r="N6" s="155"/>
    </row>
    <row r="7" s="10" customFormat="1" customHeight="1" spans="1:14">
      <c r="A7" s="138" t="s">
        <v>689</v>
      </c>
      <c r="B7" s="139" t="s">
        <v>465</v>
      </c>
      <c r="C7" s="139" t="s">
        <v>462</v>
      </c>
      <c r="D7" s="13" t="s">
        <v>692</v>
      </c>
      <c r="E7" s="13" t="s">
        <v>693</v>
      </c>
      <c r="F7" s="15"/>
      <c r="G7" s="140">
        <v>1</v>
      </c>
      <c r="H7" s="15">
        <v>0</v>
      </c>
      <c r="I7" s="15">
        <v>0</v>
      </c>
      <c r="J7" s="15">
        <v>0</v>
      </c>
      <c r="K7" s="156">
        <v>2</v>
      </c>
      <c r="L7" s="152"/>
      <c r="M7" s="153"/>
      <c r="N7" s="154" t="s">
        <v>694</v>
      </c>
    </row>
    <row r="8" s="10" customFormat="1" customHeight="1" spans="1:14">
      <c r="A8" s="138" t="s">
        <v>689</v>
      </c>
      <c r="B8" s="139" t="s">
        <v>468</v>
      </c>
      <c r="C8" s="139" t="s">
        <v>462</v>
      </c>
      <c r="D8" s="15" t="s">
        <v>695</v>
      </c>
      <c r="E8" s="15" t="s">
        <v>696</v>
      </c>
      <c r="F8" s="15"/>
      <c r="G8" s="140">
        <v>1</v>
      </c>
      <c r="H8" s="15">
        <v>0</v>
      </c>
      <c r="I8" s="15">
        <v>0</v>
      </c>
      <c r="J8" s="15">
        <v>0</v>
      </c>
      <c r="K8" s="15">
        <v>3</v>
      </c>
      <c r="M8" s="14"/>
      <c r="N8" s="154"/>
    </row>
    <row r="9" s="10" customFormat="1" customHeight="1" spans="1:14">
      <c r="A9" s="138" t="s">
        <v>689</v>
      </c>
      <c r="B9" s="139" t="s">
        <v>471</v>
      </c>
      <c r="C9" s="139" t="s">
        <v>462</v>
      </c>
      <c r="D9" s="15" t="s">
        <v>697</v>
      </c>
      <c r="E9" s="15" t="s">
        <v>698</v>
      </c>
      <c r="F9" s="15"/>
      <c r="G9" s="15">
        <v>4</v>
      </c>
      <c r="H9" s="15">
        <v>0</v>
      </c>
      <c r="I9" s="15">
        <v>0</v>
      </c>
      <c r="J9" s="15">
        <v>0</v>
      </c>
      <c r="K9" s="15">
        <v>5</v>
      </c>
      <c r="L9" s="54"/>
      <c r="M9" s="14"/>
      <c r="N9" s="154" t="s">
        <v>699</v>
      </c>
    </row>
    <row r="10" s="10" customFormat="1" customHeight="1" spans="1:14">
      <c r="A10" s="3" t="s">
        <v>679</v>
      </c>
      <c r="B10" s="13">
        <v>1</v>
      </c>
      <c r="C10" s="13" t="s">
        <v>497</v>
      </c>
      <c r="D10" s="13" t="s">
        <v>700</v>
      </c>
      <c r="E10" s="14" t="s">
        <v>701</v>
      </c>
      <c r="F10" s="14" t="s">
        <v>170</v>
      </c>
      <c r="G10" s="14">
        <v>0</v>
      </c>
      <c r="H10" s="14">
        <v>0</v>
      </c>
      <c r="I10" s="14">
        <v>0</v>
      </c>
      <c r="J10" s="14"/>
      <c r="K10" s="14"/>
      <c r="L10" s="155" t="s">
        <v>702</v>
      </c>
      <c r="M10" s="14"/>
      <c r="N10" s="154"/>
    </row>
    <row r="11" s="10" customFormat="1" customHeight="1" spans="1:14">
      <c r="A11" s="3" t="s">
        <v>679</v>
      </c>
      <c r="B11" s="13">
        <v>2</v>
      </c>
      <c r="C11" s="13" t="s">
        <v>497</v>
      </c>
      <c r="D11" s="14" t="s">
        <v>703</v>
      </c>
      <c r="E11" s="14" t="s">
        <v>704</v>
      </c>
      <c r="F11" s="14" t="s">
        <v>176</v>
      </c>
      <c r="G11" s="14">
        <v>1</v>
      </c>
      <c r="H11" s="14"/>
      <c r="I11" s="14"/>
      <c r="J11" s="14"/>
      <c r="K11" s="14"/>
      <c r="M11" s="14" t="s">
        <v>177</v>
      </c>
      <c r="N11" s="154"/>
    </row>
    <row r="12" s="10" customFormat="1" customHeight="1" spans="1:14">
      <c r="A12" s="3" t="s">
        <v>679</v>
      </c>
      <c r="B12" s="13">
        <v>3</v>
      </c>
      <c r="C12" s="13" t="s">
        <v>497</v>
      </c>
      <c r="D12" s="14" t="s">
        <v>705</v>
      </c>
      <c r="E12" s="14" t="s">
        <v>706</v>
      </c>
      <c r="F12" s="14" t="s">
        <v>170</v>
      </c>
      <c r="G12" s="14">
        <v>1</v>
      </c>
      <c r="H12" s="14"/>
      <c r="I12" s="14"/>
      <c r="J12" s="14"/>
      <c r="K12" s="14"/>
      <c r="L12" s="54"/>
      <c r="M12" s="14"/>
      <c r="N12" s="157"/>
    </row>
    <row r="13" s="10" customFormat="1" customHeight="1" spans="1:14">
      <c r="A13" s="45" t="s">
        <v>679</v>
      </c>
      <c r="B13" s="13">
        <v>4</v>
      </c>
      <c r="C13" s="14" t="s">
        <v>497</v>
      </c>
      <c r="D13" s="14" t="s">
        <v>707</v>
      </c>
      <c r="E13" s="14" t="s">
        <v>708</v>
      </c>
      <c r="F13" s="14" t="s">
        <v>173</v>
      </c>
      <c r="G13" s="14">
        <v>2</v>
      </c>
      <c r="H13" s="14"/>
      <c r="I13" s="14"/>
      <c r="J13" s="14"/>
      <c r="K13" s="14"/>
      <c r="L13" s="54"/>
      <c r="M13" s="14"/>
      <c r="N13" s="154"/>
    </row>
    <row r="14" s="10" customFormat="1" customHeight="1" spans="1:14">
      <c r="A14" s="45" t="s">
        <v>679</v>
      </c>
      <c r="B14" s="13">
        <v>5</v>
      </c>
      <c r="C14" s="14" t="s">
        <v>497</v>
      </c>
      <c r="D14" s="14" t="s">
        <v>709</v>
      </c>
      <c r="E14" s="137" t="s">
        <v>710</v>
      </c>
      <c r="F14" s="14" t="s">
        <v>185</v>
      </c>
      <c r="G14" s="137">
        <v>2</v>
      </c>
      <c r="H14" s="14"/>
      <c r="I14" s="14"/>
      <c r="J14" s="14"/>
      <c r="K14" s="14"/>
      <c r="L14" s="157"/>
      <c r="M14" s="14" t="s">
        <v>177</v>
      </c>
      <c r="N14" s="154"/>
    </row>
    <row r="15" s="10" customFormat="1" customHeight="1" spans="1:13">
      <c r="A15" s="3" t="s">
        <v>679</v>
      </c>
      <c r="B15" s="13">
        <v>6</v>
      </c>
      <c r="C15" s="13" t="s">
        <v>497</v>
      </c>
      <c r="D15" s="14" t="s">
        <v>711</v>
      </c>
      <c r="E15" s="14" t="s">
        <v>712</v>
      </c>
      <c r="F15" s="14" t="s">
        <v>176</v>
      </c>
      <c r="G15" s="14">
        <v>4</v>
      </c>
      <c r="H15" s="14"/>
      <c r="I15" s="14"/>
      <c r="J15" s="14"/>
      <c r="K15" s="14"/>
      <c r="L15" s="10" t="s">
        <v>702</v>
      </c>
      <c r="M15" s="14" t="s">
        <v>177</v>
      </c>
    </row>
    <row r="16" s="10" customFormat="1" customHeight="1" spans="1:14">
      <c r="A16" s="45" t="s">
        <v>679</v>
      </c>
      <c r="B16" s="13">
        <v>7</v>
      </c>
      <c r="C16" s="14" t="s">
        <v>497</v>
      </c>
      <c r="D16" s="14" t="s">
        <v>713</v>
      </c>
      <c r="E16" s="14" t="s">
        <v>714</v>
      </c>
      <c r="F16" s="14" t="s">
        <v>176</v>
      </c>
      <c r="G16" s="14">
        <v>8</v>
      </c>
      <c r="H16" s="14">
        <v>0</v>
      </c>
      <c r="I16" s="14">
        <v>0</v>
      </c>
      <c r="J16" s="14">
        <v>0</v>
      </c>
      <c r="K16" s="14"/>
      <c r="L16" s="10" t="s">
        <v>702</v>
      </c>
      <c r="M16" s="14" t="s">
        <v>177</v>
      </c>
      <c r="N16" s="157"/>
    </row>
    <row r="17" s="10" customFormat="1" customHeight="1" spans="1:14">
      <c r="A17" s="45" t="s">
        <v>679</v>
      </c>
      <c r="B17" s="13">
        <v>8</v>
      </c>
      <c r="C17" s="14" t="s">
        <v>497</v>
      </c>
      <c r="D17" s="14" t="s">
        <v>715</v>
      </c>
      <c r="E17" s="137" t="s">
        <v>716</v>
      </c>
      <c r="F17" s="14" t="s">
        <v>173</v>
      </c>
      <c r="G17" s="14">
        <v>2</v>
      </c>
      <c r="H17" s="14">
        <v>0</v>
      </c>
      <c r="I17" s="14">
        <v>0</v>
      </c>
      <c r="J17" s="14">
        <v>0</v>
      </c>
      <c r="K17" s="14"/>
      <c r="L17" s="54" t="s">
        <v>702</v>
      </c>
      <c r="M17" s="14" t="s">
        <v>177</v>
      </c>
      <c r="N17" s="157"/>
    </row>
    <row r="18" s="10" customFormat="1" customHeight="1" spans="1:13">
      <c r="A18" s="45" t="s">
        <v>679</v>
      </c>
      <c r="B18" s="13">
        <v>9</v>
      </c>
      <c r="C18" s="14" t="s">
        <v>497</v>
      </c>
      <c r="D18" s="14" t="s">
        <v>717</v>
      </c>
      <c r="E18" s="14" t="s">
        <v>718</v>
      </c>
      <c r="F18" s="14" t="s">
        <v>170</v>
      </c>
      <c r="G18" s="14">
        <v>4</v>
      </c>
      <c r="H18" s="14">
        <v>0</v>
      </c>
      <c r="I18" s="14">
        <v>0</v>
      </c>
      <c r="J18" s="14">
        <v>0</v>
      </c>
      <c r="K18" s="14"/>
      <c r="L18" s="10" t="s">
        <v>702</v>
      </c>
      <c r="M18" s="14"/>
    </row>
    <row r="19" s="10" customFormat="1" customHeight="1" spans="1:13">
      <c r="A19" s="3" t="s">
        <v>679</v>
      </c>
      <c r="B19" s="13">
        <v>10</v>
      </c>
      <c r="C19" s="13" t="s">
        <v>497</v>
      </c>
      <c r="D19" s="13" t="s">
        <v>719</v>
      </c>
      <c r="E19" s="13" t="s">
        <v>720</v>
      </c>
      <c r="F19" s="14" t="s">
        <v>173</v>
      </c>
      <c r="G19" s="14">
        <v>3</v>
      </c>
      <c r="H19" s="14"/>
      <c r="I19" s="14"/>
      <c r="J19" s="14"/>
      <c r="K19" s="14"/>
      <c r="L19" s="10" t="s">
        <v>702</v>
      </c>
      <c r="M19" s="14" t="s">
        <v>177</v>
      </c>
    </row>
    <row r="20" s="10" customFormat="1" customHeight="1" spans="1:13">
      <c r="A20" s="3" t="s">
        <v>679</v>
      </c>
      <c r="B20" s="13">
        <v>11</v>
      </c>
      <c r="C20" s="14" t="s">
        <v>497</v>
      </c>
      <c r="D20" s="14" t="s">
        <v>721</v>
      </c>
      <c r="E20" s="14" t="s">
        <v>722</v>
      </c>
      <c r="F20" s="14" t="s">
        <v>170</v>
      </c>
      <c r="G20" s="14">
        <v>2</v>
      </c>
      <c r="H20" s="14"/>
      <c r="I20" s="14"/>
      <c r="J20" s="14"/>
      <c r="K20" s="14"/>
      <c r="L20" s="10" t="s">
        <v>702</v>
      </c>
      <c r="M20" s="14"/>
    </row>
    <row r="21" s="10" customFormat="1" customHeight="1" spans="1:14">
      <c r="A21" s="3" t="s">
        <v>679</v>
      </c>
      <c r="B21" s="13">
        <v>12</v>
      </c>
      <c r="C21" s="13" t="s">
        <v>497</v>
      </c>
      <c r="D21" s="14" t="s">
        <v>723</v>
      </c>
      <c r="E21" s="14" t="s">
        <v>724</v>
      </c>
      <c r="F21" s="14" t="s">
        <v>173</v>
      </c>
      <c r="G21" s="14">
        <v>3</v>
      </c>
      <c r="H21" s="14"/>
      <c r="I21" s="14"/>
      <c r="J21" s="14"/>
      <c r="K21" s="14"/>
      <c r="L21" s="54"/>
      <c r="M21" s="14" t="s">
        <v>177</v>
      </c>
      <c r="N21" s="155"/>
    </row>
    <row r="22" s="10" customFormat="1" customHeight="1" spans="1:14">
      <c r="A22" s="45" t="s">
        <v>679</v>
      </c>
      <c r="B22" s="13">
        <v>13</v>
      </c>
      <c r="C22" s="14" t="s">
        <v>12</v>
      </c>
      <c r="D22" s="13" t="s">
        <v>725</v>
      </c>
      <c r="E22" s="13" t="s">
        <v>91</v>
      </c>
      <c r="F22" s="14" t="s">
        <v>170</v>
      </c>
      <c r="G22" s="14">
        <v>1</v>
      </c>
      <c r="H22" s="14">
        <v>1</v>
      </c>
      <c r="I22" s="14">
        <v>2</v>
      </c>
      <c r="J22" s="14">
        <v>0</v>
      </c>
      <c r="K22" s="14"/>
      <c r="M22" s="14"/>
      <c r="N22" s="154"/>
    </row>
    <row r="23" s="10" customFormat="1" customHeight="1" spans="1:14">
      <c r="A23" s="3" t="s">
        <v>679</v>
      </c>
      <c r="B23" s="13">
        <v>14</v>
      </c>
      <c r="C23" s="13" t="s">
        <v>12</v>
      </c>
      <c r="D23" s="14" t="s">
        <v>726</v>
      </c>
      <c r="E23" s="14" t="s">
        <v>727</v>
      </c>
      <c r="F23" s="14" t="s">
        <v>170</v>
      </c>
      <c r="G23" s="14">
        <v>1</v>
      </c>
      <c r="H23" s="14">
        <v>1</v>
      </c>
      <c r="I23" s="14">
        <v>2</v>
      </c>
      <c r="J23" s="14">
        <v>0</v>
      </c>
      <c r="K23" s="14"/>
      <c r="L23" s="54"/>
      <c r="M23" s="14"/>
      <c r="N23" s="155"/>
    </row>
    <row r="24" s="10" customFormat="1" customHeight="1" spans="1:14">
      <c r="A24" s="45" t="s">
        <v>679</v>
      </c>
      <c r="B24" s="13">
        <v>15</v>
      </c>
      <c r="C24" s="14" t="s">
        <v>12</v>
      </c>
      <c r="D24" s="14" t="s">
        <v>728</v>
      </c>
      <c r="E24" s="14" t="s">
        <v>729</v>
      </c>
      <c r="F24" s="14" t="s">
        <v>173</v>
      </c>
      <c r="G24" s="14">
        <v>5</v>
      </c>
      <c r="H24" s="14">
        <v>4</v>
      </c>
      <c r="I24" s="14">
        <v>4</v>
      </c>
      <c r="J24" s="14">
        <v>0</v>
      </c>
      <c r="K24" s="14"/>
      <c r="L24" s="54"/>
      <c r="M24" s="14" t="s">
        <v>177</v>
      </c>
      <c r="N24" s="157"/>
    </row>
    <row r="25" s="54" customFormat="1" customHeight="1" spans="1:13">
      <c r="A25" s="3" t="s">
        <v>679</v>
      </c>
      <c r="B25" s="13">
        <v>16</v>
      </c>
      <c r="C25" s="14" t="s">
        <v>12</v>
      </c>
      <c r="D25" s="14" t="s">
        <v>730</v>
      </c>
      <c r="E25" s="14" t="s">
        <v>731</v>
      </c>
      <c r="F25" s="14" t="s">
        <v>173</v>
      </c>
      <c r="G25" s="14">
        <v>3</v>
      </c>
      <c r="H25" s="14">
        <v>3</v>
      </c>
      <c r="I25" s="14">
        <v>4</v>
      </c>
      <c r="J25" s="14"/>
      <c r="K25" s="14"/>
      <c r="L25" s="157"/>
      <c r="M25" s="14"/>
    </row>
    <row r="26" s="10" customFormat="1" customHeight="1" spans="1:14">
      <c r="A26" s="45" t="s">
        <v>679</v>
      </c>
      <c r="B26" s="13">
        <v>17</v>
      </c>
      <c r="C26" s="14" t="s">
        <v>12</v>
      </c>
      <c r="D26" s="14" t="s">
        <v>732</v>
      </c>
      <c r="E26" s="14" t="s">
        <v>733</v>
      </c>
      <c r="F26" s="14" t="s">
        <v>170</v>
      </c>
      <c r="G26" s="14">
        <v>1</v>
      </c>
      <c r="H26" s="14">
        <v>1</v>
      </c>
      <c r="I26" s="14">
        <v>3</v>
      </c>
      <c r="J26" s="14"/>
      <c r="K26" s="14"/>
      <c r="M26" s="14"/>
      <c r="N26" s="157"/>
    </row>
    <row r="27" s="10" customFormat="1" customHeight="1" spans="1:14">
      <c r="A27" s="3" t="s">
        <v>679</v>
      </c>
      <c r="B27" s="13">
        <v>18</v>
      </c>
      <c r="C27" s="13" t="s">
        <v>12</v>
      </c>
      <c r="D27" s="14" t="s">
        <v>734</v>
      </c>
      <c r="E27" s="14" t="s">
        <v>735</v>
      </c>
      <c r="F27" s="14" t="s">
        <v>176</v>
      </c>
      <c r="G27" s="14">
        <v>5</v>
      </c>
      <c r="H27" s="14">
        <v>5</v>
      </c>
      <c r="I27" s="14">
        <v>6</v>
      </c>
      <c r="J27" s="14">
        <v>0</v>
      </c>
      <c r="K27" s="14"/>
      <c r="M27" s="14" t="s">
        <v>177</v>
      </c>
      <c r="N27" s="154"/>
    </row>
    <row r="28" s="10" customFormat="1" customHeight="1" spans="1:14">
      <c r="A28" s="3" t="s">
        <v>679</v>
      </c>
      <c r="B28" s="13">
        <v>19</v>
      </c>
      <c r="C28" s="13" t="s">
        <v>12</v>
      </c>
      <c r="D28" s="14" t="s">
        <v>736</v>
      </c>
      <c r="E28" s="14" t="s">
        <v>737</v>
      </c>
      <c r="F28" s="14" t="s">
        <v>185</v>
      </c>
      <c r="G28" s="14">
        <v>1</v>
      </c>
      <c r="H28" s="14">
        <v>1</v>
      </c>
      <c r="I28" s="14">
        <v>1</v>
      </c>
      <c r="J28" s="14">
        <v>0</v>
      </c>
      <c r="K28" s="14"/>
      <c r="M28" s="14" t="s">
        <v>177</v>
      </c>
      <c r="N28" s="154"/>
    </row>
    <row r="29" s="10" customFormat="1" customHeight="1" spans="1:14">
      <c r="A29" s="3" t="s">
        <v>679</v>
      </c>
      <c r="B29" s="13">
        <v>20</v>
      </c>
      <c r="C29" s="13" t="s">
        <v>536</v>
      </c>
      <c r="D29" s="14" t="s">
        <v>738</v>
      </c>
      <c r="E29" s="14" t="s">
        <v>739</v>
      </c>
      <c r="F29" s="14" t="s">
        <v>173</v>
      </c>
      <c r="G29" s="14">
        <v>3</v>
      </c>
      <c r="H29" s="14">
        <v>0</v>
      </c>
      <c r="I29" s="14">
        <v>0</v>
      </c>
      <c r="J29" s="14">
        <v>2</v>
      </c>
      <c r="K29" s="14"/>
      <c r="M29" s="14" t="s">
        <v>177</v>
      </c>
      <c r="N29" s="154"/>
    </row>
    <row r="30" s="10" customFormat="1" customHeight="1" spans="1:14">
      <c r="A30" s="3" t="s">
        <v>679</v>
      </c>
      <c r="B30" s="13">
        <v>21</v>
      </c>
      <c r="C30" s="13" t="s">
        <v>12</v>
      </c>
      <c r="D30" s="14" t="s">
        <v>740</v>
      </c>
      <c r="E30" s="14" t="s">
        <v>741</v>
      </c>
      <c r="F30" s="14" t="s">
        <v>173</v>
      </c>
      <c r="G30" s="14">
        <v>1</v>
      </c>
      <c r="H30" s="14">
        <v>1</v>
      </c>
      <c r="I30" s="14">
        <v>2</v>
      </c>
      <c r="J30" s="14"/>
      <c r="K30" s="14"/>
      <c r="M30" s="14"/>
      <c r="N30" s="154"/>
    </row>
    <row r="31" s="10" customFormat="1" customHeight="1" spans="1:14">
      <c r="A31" s="3" t="s">
        <v>679</v>
      </c>
      <c r="B31" s="13">
        <v>22</v>
      </c>
      <c r="C31" s="13" t="s">
        <v>12</v>
      </c>
      <c r="D31" s="13" t="s">
        <v>742</v>
      </c>
      <c r="E31" s="13" t="s">
        <v>743</v>
      </c>
      <c r="F31" s="14" t="s">
        <v>170</v>
      </c>
      <c r="G31" s="14">
        <v>5</v>
      </c>
      <c r="H31" s="14">
        <v>3</v>
      </c>
      <c r="I31" s="14">
        <v>4</v>
      </c>
      <c r="J31" s="14"/>
      <c r="K31" s="14"/>
      <c r="L31" s="54"/>
      <c r="M31" s="14"/>
      <c r="N31" s="154"/>
    </row>
    <row r="32" customHeight="1" spans="1:14">
      <c r="A32" s="45" t="s">
        <v>679</v>
      </c>
      <c r="B32" s="13">
        <v>23</v>
      </c>
      <c r="C32" s="14" t="s">
        <v>497</v>
      </c>
      <c r="D32" s="14" t="s">
        <v>744</v>
      </c>
      <c r="E32" s="14" t="s">
        <v>745</v>
      </c>
      <c r="F32" s="14" t="s">
        <v>173</v>
      </c>
      <c r="G32" s="14">
        <v>3</v>
      </c>
      <c r="H32" s="14"/>
      <c r="I32" s="14"/>
      <c r="J32" s="14"/>
      <c r="K32" s="14"/>
      <c r="M32" s="14" t="s">
        <v>177</v>
      </c>
      <c r="N32" s="154"/>
    </row>
    <row r="33" s="10" customFormat="1" customHeight="1" spans="1:14">
      <c r="A33" s="45" t="s">
        <v>679</v>
      </c>
      <c r="B33" s="13">
        <v>24</v>
      </c>
      <c r="C33" s="14" t="s">
        <v>12</v>
      </c>
      <c r="D33" s="14" t="s">
        <v>746</v>
      </c>
      <c r="E33" s="14" t="s">
        <v>747</v>
      </c>
      <c r="F33" s="14" t="s">
        <v>170</v>
      </c>
      <c r="G33" s="14">
        <v>2</v>
      </c>
      <c r="H33" s="14">
        <v>1</v>
      </c>
      <c r="I33" s="14">
        <v>1</v>
      </c>
      <c r="J33" s="14">
        <v>0</v>
      </c>
      <c r="K33" s="14"/>
      <c r="M33" s="14"/>
      <c r="N33" s="154"/>
    </row>
    <row r="34" s="10" customFormat="1" customHeight="1" spans="1:14">
      <c r="A34" s="3" t="s">
        <v>679</v>
      </c>
      <c r="B34" s="13">
        <v>25</v>
      </c>
      <c r="C34" s="13" t="s">
        <v>12</v>
      </c>
      <c r="D34" s="13" t="s">
        <v>748</v>
      </c>
      <c r="E34" s="13" t="s">
        <v>749</v>
      </c>
      <c r="F34" s="13" t="s">
        <v>176</v>
      </c>
      <c r="G34" s="13">
        <v>3</v>
      </c>
      <c r="H34" s="13">
        <v>2</v>
      </c>
      <c r="I34" s="13">
        <v>4</v>
      </c>
      <c r="J34" s="13">
        <v>0</v>
      </c>
      <c r="K34" s="13"/>
      <c r="M34" s="14"/>
      <c r="N34" s="154"/>
    </row>
    <row r="35" customHeight="1" spans="1:11">
      <c r="A35" s="138" t="s">
        <v>679</v>
      </c>
      <c r="B35" s="13">
        <v>26</v>
      </c>
      <c r="C35" s="139" t="s">
        <v>12</v>
      </c>
      <c r="D35" s="15" t="s">
        <v>750</v>
      </c>
      <c r="E35" s="15" t="s">
        <v>751</v>
      </c>
      <c r="F35" s="15" t="s">
        <v>173</v>
      </c>
      <c r="G35" s="15">
        <v>5</v>
      </c>
      <c r="H35" s="15">
        <v>4</v>
      </c>
      <c r="I35" s="15">
        <v>4</v>
      </c>
      <c r="J35" s="6"/>
      <c r="K35" s="6"/>
    </row>
    <row r="36" customHeight="1" spans="1:11">
      <c r="A36" s="138" t="s">
        <v>679</v>
      </c>
      <c r="B36" s="13">
        <v>27</v>
      </c>
      <c r="C36" s="139" t="s">
        <v>12</v>
      </c>
      <c r="D36" s="17" t="s">
        <v>752</v>
      </c>
      <c r="E36" s="141" t="s">
        <v>753</v>
      </c>
      <c r="F36" s="141" t="s">
        <v>326</v>
      </c>
      <c r="G36" s="141">
        <v>3</v>
      </c>
      <c r="H36" s="141">
        <v>1</v>
      </c>
      <c r="I36" s="141">
        <v>1</v>
      </c>
      <c r="J36" s="6"/>
      <c r="K36" s="6"/>
    </row>
    <row r="37" customHeight="1" spans="1:11">
      <c r="A37" s="138" t="s">
        <v>679</v>
      </c>
      <c r="B37" s="13">
        <v>28</v>
      </c>
      <c r="C37" s="139" t="s">
        <v>12</v>
      </c>
      <c r="D37" s="15" t="s">
        <v>754</v>
      </c>
      <c r="E37" s="15" t="s">
        <v>755</v>
      </c>
      <c r="F37" s="15" t="s">
        <v>176</v>
      </c>
      <c r="G37" s="15">
        <v>3</v>
      </c>
      <c r="H37" s="15">
        <v>0</v>
      </c>
      <c r="I37" s="15">
        <v>3</v>
      </c>
      <c r="J37" s="6"/>
      <c r="K37" s="6"/>
    </row>
    <row r="38" customHeight="1" spans="1:14">
      <c r="A38" s="138" t="s">
        <v>679</v>
      </c>
      <c r="B38" s="13">
        <v>29</v>
      </c>
      <c r="C38" s="139" t="s">
        <v>497</v>
      </c>
      <c r="D38" s="15" t="s">
        <v>756</v>
      </c>
      <c r="E38" s="15" t="s">
        <v>757</v>
      </c>
      <c r="F38" s="15" t="s">
        <v>176</v>
      </c>
      <c r="G38" s="15">
        <v>2</v>
      </c>
      <c r="H38" s="15">
        <v>0</v>
      </c>
      <c r="I38" s="15">
        <v>0</v>
      </c>
      <c r="J38" s="6"/>
      <c r="K38" s="6"/>
      <c r="N38" s="158"/>
    </row>
    <row r="39" customHeight="1" spans="1:11">
      <c r="A39" s="138" t="s">
        <v>679</v>
      </c>
      <c r="B39" s="13">
        <v>30</v>
      </c>
      <c r="C39" s="139" t="s">
        <v>12</v>
      </c>
      <c r="D39" s="15" t="s">
        <v>758</v>
      </c>
      <c r="E39" s="15" t="s">
        <v>759</v>
      </c>
      <c r="F39" s="15" t="s">
        <v>185</v>
      </c>
      <c r="G39" s="15">
        <v>4</v>
      </c>
      <c r="H39" s="15">
        <v>3</v>
      </c>
      <c r="I39" s="15">
        <v>3</v>
      </c>
      <c r="J39" s="6"/>
      <c r="K39" s="6"/>
    </row>
    <row r="40" customFormat="1" customHeight="1" spans="1:13">
      <c r="A40" s="142"/>
      <c r="B40" s="143"/>
      <c r="C40" s="143"/>
      <c r="D40" s="143"/>
      <c r="E40" s="143"/>
      <c r="F40" s="54"/>
      <c r="G40" s="54"/>
      <c r="H40" s="54"/>
      <c r="I40" s="54"/>
      <c r="J40" s="54"/>
      <c r="K40" s="54"/>
      <c r="L40" s="135"/>
      <c r="M40" s="54"/>
    </row>
    <row r="41" customHeight="1" spans="1:13">
      <c r="A41" s="3" t="s">
        <v>679</v>
      </c>
      <c r="B41" s="13" t="s">
        <v>150</v>
      </c>
      <c r="C41" s="13" t="s">
        <v>150</v>
      </c>
      <c r="D41" s="13" t="s">
        <v>760</v>
      </c>
      <c r="E41" s="13" t="s">
        <v>761</v>
      </c>
      <c r="F41" s="14"/>
      <c r="G41" s="14">
        <v>0</v>
      </c>
      <c r="H41" s="14">
        <v>0</v>
      </c>
      <c r="I41" s="14">
        <v>0</v>
      </c>
      <c r="J41" s="14">
        <v>0</v>
      </c>
      <c r="K41" s="14">
        <v>2</v>
      </c>
      <c r="M41" s="14"/>
    </row>
    <row r="42" customHeight="1" spans="1:13">
      <c r="A42" s="45" t="s">
        <v>679</v>
      </c>
      <c r="B42" s="3" t="s">
        <v>150</v>
      </c>
      <c r="C42" s="45" t="s">
        <v>150</v>
      </c>
      <c r="D42" s="144"/>
      <c r="E42" s="45" t="s">
        <v>762</v>
      </c>
      <c r="F42" s="45"/>
      <c r="G42" s="45"/>
      <c r="H42" s="45"/>
      <c r="I42" s="45"/>
      <c r="J42" s="45"/>
      <c r="K42" s="45"/>
      <c r="M42" s="45"/>
    </row>
    <row r="43" customHeight="1" spans="1:13">
      <c r="A43" s="45" t="s">
        <v>679</v>
      </c>
      <c r="B43" s="3" t="s">
        <v>150</v>
      </c>
      <c r="C43" s="45" t="s">
        <v>150</v>
      </c>
      <c r="D43" s="45" t="s">
        <v>728</v>
      </c>
      <c r="E43" s="45" t="s">
        <v>763</v>
      </c>
      <c r="F43" s="45" t="s">
        <v>170</v>
      </c>
      <c r="G43" s="45">
        <v>10</v>
      </c>
      <c r="H43" s="45">
        <v>5</v>
      </c>
      <c r="I43" s="45">
        <v>5</v>
      </c>
      <c r="J43" s="45">
        <v>0</v>
      </c>
      <c r="K43" s="45"/>
      <c r="M43" s="45"/>
    </row>
    <row r="44" customHeight="1" spans="1:13">
      <c r="A44" s="3" t="s">
        <v>679</v>
      </c>
      <c r="B44" s="3" t="s">
        <v>150</v>
      </c>
      <c r="C44" s="3" t="s">
        <v>150</v>
      </c>
      <c r="D44" s="3" t="s">
        <v>742</v>
      </c>
      <c r="E44" s="3" t="s">
        <v>764</v>
      </c>
      <c r="F44" s="45" t="s">
        <v>170</v>
      </c>
      <c r="G44" s="45">
        <v>5</v>
      </c>
      <c r="H44" s="45">
        <v>5</v>
      </c>
      <c r="I44" s="45">
        <v>6</v>
      </c>
      <c r="J44" s="45"/>
      <c r="K44" s="45"/>
      <c r="M44" s="45"/>
    </row>
    <row r="45" customHeight="1" spans="1:13">
      <c r="A45" s="45" t="s">
        <v>679</v>
      </c>
      <c r="B45" s="3" t="s">
        <v>150</v>
      </c>
      <c r="C45" s="3" t="s">
        <v>150</v>
      </c>
      <c r="D45" s="45" t="s">
        <v>744</v>
      </c>
      <c r="E45" s="45" t="s">
        <v>765</v>
      </c>
      <c r="F45" s="45" t="s">
        <v>176</v>
      </c>
      <c r="G45" s="45">
        <v>1</v>
      </c>
      <c r="H45" s="45"/>
      <c r="I45" s="45"/>
      <c r="J45" s="45"/>
      <c r="K45" s="45"/>
      <c r="M45" s="45"/>
    </row>
    <row r="46" s="10" customFormat="1" customHeight="1" spans="1:13">
      <c r="A46" s="45" t="s">
        <v>679</v>
      </c>
      <c r="B46" s="3" t="s">
        <v>150</v>
      </c>
      <c r="C46" s="14" t="s">
        <v>497</v>
      </c>
      <c r="D46" s="14" t="s">
        <v>713</v>
      </c>
      <c r="E46" s="14" t="s">
        <v>766</v>
      </c>
      <c r="F46" s="14" t="s">
        <v>176</v>
      </c>
      <c r="G46" s="14">
        <v>0</v>
      </c>
      <c r="H46" s="14">
        <v>0</v>
      </c>
      <c r="I46" s="14">
        <v>0</v>
      </c>
      <c r="J46" s="14">
        <v>0</v>
      </c>
      <c r="K46" s="14"/>
      <c r="L46" s="10" t="s">
        <v>702</v>
      </c>
      <c r="M46" s="14" t="s">
        <v>177</v>
      </c>
    </row>
    <row r="47" s="10" customFormat="1" customHeight="1" spans="1:13">
      <c r="A47" s="3" t="s">
        <v>679</v>
      </c>
      <c r="B47" s="3" t="s">
        <v>150</v>
      </c>
      <c r="C47" s="13" t="s">
        <v>497</v>
      </c>
      <c r="D47" s="13" t="s">
        <v>767</v>
      </c>
      <c r="E47" s="13" t="s">
        <v>768</v>
      </c>
      <c r="F47" s="13" t="s">
        <v>170</v>
      </c>
      <c r="G47" s="13">
        <v>2</v>
      </c>
      <c r="H47" s="13">
        <v>0</v>
      </c>
      <c r="I47" s="13">
        <v>0</v>
      </c>
      <c r="J47" s="13">
        <v>0</v>
      </c>
      <c r="K47" s="13"/>
      <c r="M47" s="14"/>
    </row>
    <row r="48" s="10" customFormat="1" customHeight="1" spans="1:14">
      <c r="A48" s="45" t="s">
        <v>679</v>
      </c>
      <c r="B48" s="3" t="s">
        <v>150</v>
      </c>
      <c r="C48" s="14" t="s">
        <v>497</v>
      </c>
      <c r="D48" s="14" t="s">
        <v>713</v>
      </c>
      <c r="E48" s="137" t="s">
        <v>769</v>
      </c>
      <c r="F48" s="14" t="s">
        <v>176</v>
      </c>
      <c r="G48" s="14">
        <v>8</v>
      </c>
      <c r="H48" s="14">
        <v>0</v>
      </c>
      <c r="I48" s="14">
        <v>0</v>
      </c>
      <c r="J48" s="14">
        <v>0</v>
      </c>
      <c r="K48" s="14"/>
      <c r="L48" s="10" t="s">
        <v>702</v>
      </c>
      <c r="M48" s="14" t="s">
        <v>177</v>
      </c>
      <c r="N48" s="157"/>
    </row>
    <row r="49" s="10" customFormat="1" customHeight="1" spans="1:13">
      <c r="A49" s="145" t="s">
        <v>689</v>
      </c>
      <c r="B49" s="146" t="s">
        <v>468</v>
      </c>
      <c r="C49" s="146" t="s">
        <v>462</v>
      </c>
      <c r="D49" s="147" t="s">
        <v>770</v>
      </c>
      <c r="E49" s="147" t="s">
        <v>771</v>
      </c>
      <c r="F49" s="147"/>
      <c r="G49" s="148">
        <v>2</v>
      </c>
      <c r="H49" s="147">
        <v>0</v>
      </c>
      <c r="I49" s="147">
        <v>0</v>
      </c>
      <c r="J49" s="147">
        <v>0</v>
      </c>
      <c r="K49" s="147">
        <v>5</v>
      </c>
      <c r="M49" s="14"/>
    </row>
    <row r="50" s="10" customFormat="1" customHeight="1" spans="1:13">
      <c r="A50" s="3" t="s">
        <v>679</v>
      </c>
      <c r="B50" s="14">
        <v>28</v>
      </c>
      <c r="C50" s="13" t="s">
        <v>54</v>
      </c>
      <c r="D50" s="13" t="s">
        <v>772</v>
      </c>
      <c r="E50" s="13"/>
      <c r="F50" s="13" t="s">
        <v>173</v>
      </c>
      <c r="G50" s="13">
        <v>1</v>
      </c>
      <c r="H50" s="13">
        <v>0</v>
      </c>
      <c r="I50" s="13">
        <v>0</v>
      </c>
      <c r="J50" s="13">
        <v>0</v>
      </c>
      <c r="K50" s="13"/>
      <c r="M50" s="14"/>
    </row>
    <row r="51" s="10" customFormat="1" customHeight="1" spans="1:14">
      <c r="A51" s="145" t="s">
        <v>689</v>
      </c>
      <c r="B51" s="146" t="s">
        <v>471</v>
      </c>
      <c r="C51" s="146" t="s">
        <v>462</v>
      </c>
      <c r="D51" s="147" t="s">
        <v>697</v>
      </c>
      <c r="E51" s="147" t="s">
        <v>773</v>
      </c>
      <c r="F51" s="147"/>
      <c r="G51" s="148">
        <v>5</v>
      </c>
      <c r="H51" s="147">
        <v>0</v>
      </c>
      <c r="I51" s="147">
        <v>0</v>
      </c>
      <c r="J51" s="147">
        <v>0</v>
      </c>
      <c r="K51" s="148">
        <v>7</v>
      </c>
      <c r="L51" s="54"/>
      <c r="M51" s="14"/>
      <c r="N51" s="155"/>
    </row>
    <row r="52" s="10" customFormat="1" customHeight="1" spans="1:13">
      <c r="A52" s="3" t="s">
        <v>679</v>
      </c>
      <c r="B52" s="13">
        <v>19</v>
      </c>
      <c r="C52" s="13" t="s">
        <v>12</v>
      </c>
      <c r="D52" s="14" t="s">
        <v>736</v>
      </c>
      <c r="E52" s="14" t="s">
        <v>774</v>
      </c>
      <c r="F52" s="14" t="s">
        <v>185</v>
      </c>
      <c r="G52" s="14">
        <v>6</v>
      </c>
      <c r="H52" s="14">
        <v>6</v>
      </c>
      <c r="I52" s="14">
        <v>6</v>
      </c>
      <c r="J52" s="14">
        <v>0</v>
      </c>
      <c r="K52" s="14"/>
      <c r="M52" s="14" t="s">
        <v>177</v>
      </c>
    </row>
    <row r="54" s="10" customFormat="1" customHeight="1" spans="1:14">
      <c r="A54" s="3" t="s">
        <v>679</v>
      </c>
      <c r="B54" s="13">
        <v>26</v>
      </c>
      <c r="C54" s="13" t="s">
        <v>497</v>
      </c>
      <c r="D54" s="13" t="s">
        <v>767</v>
      </c>
      <c r="E54" s="149" t="s">
        <v>775</v>
      </c>
      <c r="F54" s="13" t="s">
        <v>170</v>
      </c>
      <c r="G54" s="13">
        <v>2</v>
      </c>
      <c r="H54" s="13">
        <v>0</v>
      </c>
      <c r="I54" s="13">
        <v>0</v>
      </c>
      <c r="J54" s="13">
        <v>0</v>
      </c>
      <c r="K54" s="13"/>
      <c r="L54" s="157" t="s">
        <v>776</v>
      </c>
      <c r="M54" s="14"/>
      <c r="N54" s="154"/>
    </row>
    <row r="55" s="10" customFormat="1" customHeight="1" spans="1:14">
      <c r="A55" s="3" t="s">
        <v>679</v>
      </c>
      <c r="B55" s="13">
        <v>27</v>
      </c>
      <c r="C55" s="13" t="s">
        <v>497</v>
      </c>
      <c r="D55" s="150" t="s">
        <v>692</v>
      </c>
      <c r="E55" s="150" t="s">
        <v>777</v>
      </c>
      <c r="F55" s="13" t="s">
        <v>173</v>
      </c>
      <c r="G55" s="13">
        <v>1</v>
      </c>
      <c r="H55" s="13">
        <v>0</v>
      </c>
      <c r="I55" s="13">
        <v>0</v>
      </c>
      <c r="J55" s="13">
        <v>0</v>
      </c>
      <c r="K55" s="13"/>
      <c r="L55" s="157" t="s">
        <v>776</v>
      </c>
      <c r="M55" s="14"/>
      <c r="N55" s="15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49"/>
  <sheetViews>
    <sheetView zoomScale="115" zoomScaleNormal="115" workbookViewId="0">
      <pane ySplit="1" topLeftCell="A17" activePane="bottomLeft" state="frozen"/>
      <selection/>
      <selection pane="bottomLeft" activeCell="E27" sqref="E27"/>
    </sheetView>
  </sheetViews>
  <sheetFormatPr defaultColWidth="9" defaultRowHeight="24.75" customHeight="1"/>
  <cols>
    <col min="1" max="1" width="8" style="11" customWidth="1"/>
    <col min="2" max="2" width="5.5" style="11" customWidth="1"/>
    <col min="3" max="3" width="8.875" style="11" customWidth="1"/>
    <col min="4" max="4" width="9.5" style="11" customWidth="1"/>
    <col min="5" max="5" width="91" style="11" customWidth="1"/>
    <col min="6" max="6" width="4.875" style="11" customWidth="1"/>
    <col min="7" max="10" width="3.875" style="11" customWidth="1"/>
    <col min="11" max="11" width="7.125" style="11" customWidth="1"/>
    <col min="12" max="13" width="4.625" style="11" customWidth="1"/>
    <col min="14" max="14" width="19.125" style="11" customWidth="1"/>
    <col min="15" max="16384" width="9" style="11"/>
  </cols>
  <sheetData>
    <row r="1" customHeight="1" spans="1:13">
      <c r="A1" s="117" t="s">
        <v>456</v>
      </c>
      <c r="B1" s="117" t="s">
        <v>0</v>
      </c>
      <c r="C1" s="117" t="s">
        <v>1</v>
      </c>
      <c r="D1" s="117" t="s">
        <v>457</v>
      </c>
      <c r="E1" s="117" t="s">
        <v>10</v>
      </c>
      <c r="F1" s="117" t="s">
        <v>162</v>
      </c>
      <c r="G1" s="117" t="s">
        <v>2</v>
      </c>
      <c r="H1" s="117" t="s">
        <v>3</v>
      </c>
      <c r="I1" s="117" t="s">
        <v>4</v>
      </c>
      <c r="J1" s="117" t="s">
        <v>8</v>
      </c>
      <c r="K1" s="117" t="s">
        <v>458</v>
      </c>
      <c r="L1" s="117" t="s">
        <v>573</v>
      </c>
      <c r="M1" s="117"/>
    </row>
    <row r="2" s="34" customFormat="1" customHeight="1" spans="1:14">
      <c r="A2" s="18" t="s">
        <v>778</v>
      </c>
      <c r="B2" s="18" t="s">
        <v>461</v>
      </c>
      <c r="C2" s="18" t="s">
        <v>462</v>
      </c>
      <c r="D2" s="18" t="s">
        <v>779</v>
      </c>
      <c r="E2" s="18" t="s">
        <v>780</v>
      </c>
      <c r="F2" s="18"/>
      <c r="G2" s="18">
        <v>1</v>
      </c>
      <c r="H2" s="60">
        <v>2</v>
      </c>
      <c r="I2" s="18">
        <v>0</v>
      </c>
      <c r="J2" s="60">
        <v>1</v>
      </c>
      <c r="K2" s="60">
        <v>3</v>
      </c>
      <c r="L2" s="18"/>
      <c r="M2" s="18"/>
      <c r="N2" s="130"/>
    </row>
    <row r="3" s="34" customFormat="1" customHeight="1" spans="1:13">
      <c r="A3" s="18" t="s">
        <v>778</v>
      </c>
      <c r="B3" s="18" t="s">
        <v>465</v>
      </c>
      <c r="C3" s="18" t="s">
        <v>462</v>
      </c>
      <c r="D3" s="18" t="s">
        <v>781</v>
      </c>
      <c r="E3" s="18" t="s">
        <v>782</v>
      </c>
      <c r="F3" s="18"/>
      <c r="G3" s="18">
        <v>1</v>
      </c>
      <c r="H3" s="18">
        <v>0</v>
      </c>
      <c r="I3" s="18">
        <v>0</v>
      </c>
      <c r="J3" s="18">
        <v>0</v>
      </c>
      <c r="K3" s="18">
        <v>2</v>
      </c>
      <c r="L3" s="18"/>
      <c r="M3" s="18"/>
    </row>
    <row r="4" s="34" customFormat="1" customHeight="1" spans="1:14">
      <c r="A4" s="18" t="s">
        <v>778</v>
      </c>
      <c r="B4" s="18" t="s">
        <v>468</v>
      </c>
      <c r="C4" s="18" t="s">
        <v>462</v>
      </c>
      <c r="D4" s="18" t="s">
        <v>783</v>
      </c>
      <c r="E4" s="18" t="s">
        <v>784</v>
      </c>
      <c r="F4" s="18"/>
      <c r="G4" s="18">
        <v>1</v>
      </c>
      <c r="H4" s="18">
        <v>0</v>
      </c>
      <c r="I4" s="18">
        <v>0</v>
      </c>
      <c r="J4" s="18">
        <v>0</v>
      </c>
      <c r="K4" s="4">
        <v>4</v>
      </c>
      <c r="L4" s="18"/>
      <c r="M4" s="18"/>
      <c r="N4" s="71"/>
    </row>
    <row r="5" s="34" customFormat="1" customHeight="1" spans="1:14">
      <c r="A5" s="18" t="s">
        <v>778</v>
      </c>
      <c r="B5" s="18" t="s">
        <v>471</v>
      </c>
      <c r="C5" s="18" t="s">
        <v>462</v>
      </c>
      <c r="D5" s="18" t="s">
        <v>785</v>
      </c>
      <c r="E5" s="60" t="s">
        <v>786</v>
      </c>
      <c r="F5" s="18"/>
      <c r="G5" s="60">
        <v>5</v>
      </c>
      <c r="H5" s="18">
        <v>0</v>
      </c>
      <c r="I5" s="18">
        <v>0</v>
      </c>
      <c r="J5" s="18">
        <v>0</v>
      </c>
      <c r="K5" s="4">
        <v>5</v>
      </c>
      <c r="L5" s="18"/>
      <c r="M5" s="18"/>
      <c r="N5" s="68"/>
    </row>
    <row r="6" s="34" customFormat="1" customHeight="1" spans="1:14">
      <c r="A6" s="118" t="s">
        <v>787</v>
      </c>
      <c r="B6" s="118" t="s">
        <v>461</v>
      </c>
      <c r="C6" s="118" t="s">
        <v>462</v>
      </c>
      <c r="D6" s="118" t="s">
        <v>788</v>
      </c>
      <c r="E6" s="119" t="s">
        <v>789</v>
      </c>
      <c r="F6" s="118"/>
      <c r="G6" s="118">
        <v>1</v>
      </c>
      <c r="H6" s="118">
        <v>2</v>
      </c>
      <c r="I6" s="118">
        <v>0</v>
      </c>
      <c r="J6" s="118">
        <v>1</v>
      </c>
      <c r="K6" s="131">
        <v>3</v>
      </c>
      <c r="L6" s="118"/>
      <c r="M6" s="118"/>
      <c r="N6" s="130"/>
    </row>
    <row r="7" s="34" customFormat="1" customHeight="1" spans="1:14">
      <c r="A7" s="118" t="s">
        <v>787</v>
      </c>
      <c r="B7" s="118" t="s">
        <v>465</v>
      </c>
      <c r="C7" s="118" t="s">
        <v>462</v>
      </c>
      <c r="D7" s="118" t="s">
        <v>790</v>
      </c>
      <c r="E7" s="119" t="s">
        <v>791</v>
      </c>
      <c r="F7" s="118"/>
      <c r="G7" s="118">
        <v>1</v>
      </c>
      <c r="H7" s="118">
        <v>0</v>
      </c>
      <c r="I7" s="118">
        <v>0</v>
      </c>
      <c r="J7" s="118">
        <v>0</v>
      </c>
      <c r="K7" s="131">
        <v>3</v>
      </c>
      <c r="L7" s="118"/>
      <c r="M7" s="118"/>
      <c r="N7" s="72"/>
    </row>
    <row r="8" s="34" customFormat="1" customHeight="1" spans="1:14">
      <c r="A8" s="118" t="s">
        <v>787</v>
      </c>
      <c r="B8" s="118" t="s">
        <v>468</v>
      </c>
      <c r="C8" s="118" t="s">
        <v>462</v>
      </c>
      <c r="D8" s="60" t="s">
        <v>792</v>
      </c>
      <c r="E8" s="60" t="s">
        <v>793</v>
      </c>
      <c r="F8" s="118"/>
      <c r="G8" s="119">
        <v>1</v>
      </c>
      <c r="H8" s="118">
        <v>0</v>
      </c>
      <c r="I8" s="118">
        <v>0</v>
      </c>
      <c r="J8" s="118">
        <v>0</v>
      </c>
      <c r="K8" s="119">
        <v>3</v>
      </c>
      <c r="L8" s="118"/>
      <c r="M8" s="118"/>
      <c r="N8" s="72"/>
    </row>
    <row r="9" s="34" customFormat="1" customHeight="1" spans="1:14">
      <c r="A9" s="118" t="s">
        <v>787</v>
      </c>
      <c r="B9" s="118" t="s">
        <v>471</v>
      </c>
      <c r="C9" s="118" t="s">
        <v>462</v>
      </c>
      <c r="D9" s="118" t="s">
        <v>794</v>
      </c>
      <c r="E9" s="120" t="s">
        <v>795</v>
      </c>
      <c r="F9" s="118"/>
      <c r="G9" s="119">
        <v>5</v>
      </c>
      <c r="H9" s="118">
        <v>0</v>
      </c>
      <c r="I9" s="118">
        <v>0</v>
      </c>
      <c r="J9" s="118">
        <v>0</v>
      </c>
      <c r="K9" s="118">
        <v>5</v>
      </c>
      <c r="L9" s="118"/>
      <c r="M9" s="118"/>
      <c r="N9" s="68" t="s">
        <v>796</v>
      </c>
    </row>
    <row r="10" s="34" customFormat="1" customHeight="1" spans="1:14">
      <c r="A10" s="18" t="s">
        <v>778</v>
      </c>
      <c r="B10" s="18">
        <v>1</v>
      </c>
      <c r="C10" s="18" t="s">
        <v>54</v>
      </c>
      <c r="D10" s="18" t="s">
        <v>797</v>
      </c>
      <c r="E10" s="18" t="s">
        <v>798</v>
      </c>
      <c r="F10" s="18" t="s">
        <v>173</v>
      </c>
      <c r="G10" s="60">
        <v>2</v>
      </c>
      <c r="H10" s="60">
        <v>0</v>
      </c>
      <c r="I10" s="18">
        <v>0</v>
      </c>
      <c r="J10" s="18">
        <v>2</v>
      </c>
      <c r="K10" s="18"/>
      <c r="L10" s="18"/>
      <c r="M10" s="18" t="s">
        <v>177</v>
      </c>
      <c r="N10" s="72"/>
    </row>
    <row r="11" s="34" customFormat="1" customHeight="1" spans="1:14">
      <c r="A11" s="18" t="s">
        <v>778</v>
      </c>
      <c r="B11" s="18">
        <v>2</v>
      </c>
      <c r="C11" s="18" t="s">
        <v>54</v>
      </c>
      <c r="D11" s="18" t="s">
        <v>799</v>
      </c>
      <c r="E11" s="60" t="s">
        <v>800</v>
      </c>
      <c r="F11" s="18" t="s">
        <v>173</v>
      </c>
      <c r="G11" s="18">
        <v>5</v>
      </c>
      <c r="H11" s="60">
        <v>4</v>
      </c>
      <c r="I11" s="18"/>
      <c r="J11" s="60">
        <v>2</v>
      </c>
      <c r="K11" s="18"/>
      <c r="L11" s="18"/>
      <c r="M11" s="18" t="s">
        <v>177</v>
      </c>
      <c r="N11" s="68"/>
    </row>
    <row r="12" s="34" customFormat="1" customHeight="1" spans="1:13">
      <c r="A12" s="18" t="s">
        <v>778</v>
      </c>
      <c r="B12" s="18">
        <v>3</v>
      </c>
      <c r="C12" s="18" t="s">
        <v>54</v>
      </c>
      <c r="D12" s="18" t="s">
        <v>801</v>
      </c>
      <c r="E12" s="18" t="s">
        <v>802</v>
      </c>
      <c r="F12" s="18" t="s">
        <v>170</v>
      </c>
      <c r="G12" s="18">
        <v>2</v>
      </c>
      <c r="H12" s="18">
        <v>0</v>
      </c>
      <c r="I12" s="18">
        <v>0</v>
      </c>
      <c r="J12" s="18">
        <v>2</v>
      </c>
      <c r="K12" s="18"/>
      <c r="L12" s="18"/>
      <c r="M12" s="18"/>
    </row>
    <row r="13" s="34" customFormat="1" customHeight="1" spans="1:14">
      <c r="A13" s="18" t="s">
        <v>778</v>
      </c>
      <c r="B13" s="18">
        <v>4</v>
      </c>
      <c r="C13" s="18" t="s">
        <v>497</v>
      </c>
      <c r="D13" s="18" t="s">
        <v>803</v>
      </c>
      <c r="E13" s="18" t="s">
        <v>804</v>
      </c>
      <c r="F13" s="18" t="s">
        <v>176</v>
      </c>
      <c r="G13" s="60">
        <v>4</v>
      </c>
      <c r="H13" s="18"/>
      <c r="I13" s="18"/>
      <c r="J13" s="18"/>
      <c r="K13" s="18"/>
      <c r="L13" s="18"/>
      <c r="M13" s="18" t="s">
        <v>177</v>
      </c>
      <c r="N13" s="71"/>
    </row>
    <row r="14" s="34" customFormat="1" customHeight="1" spans="1:14">
      <c r="A14" s="18" t="s">
        <v>778</v>
      </c>
      <c r="B14" s="18">
        <v>5</v>
      </c>
      <c r="C14" s="18" t="s">
        <v>497</v>
      </c>
      <c r="D14" s="18" t="s">
        <v>805</v>
      </c>
      <c r="E14" s="18" t="s">
        <v>806</v>
      </c>
      <c r="F14" s="18" t="s">
        <v>173</v>
      </c>
      <c r="G14" s="18">
        <v>1</v>
      </c>
      <c r="H14" s="18"/>
      <c r="I14" s="18"/>
      <c r="J14" s="18"/>
      <c r="K14" s="18"/>
      <c r="L14" s="18"/>
      <c r="M14" s="18"/>
      <c r="N14" s="71"/>
    </row>
    <row r="15" s="34" customFormat="1" customHeight="1" spans="1:14">
      <c r="A15" s="18" t="s">
        <v>778</v>
      </c>
      <c r="B15" s="18">
        <v>6</v>
      </c>
      <c r="C15" s="18" t="s">
        <v>497</v>
      </c>
      <c r="D15" s="18" t="s">
        <v>807</v>
      </c>
      <c r="E15" s="60" t="s">
        <v>808</v>
      </c>
      <c r="F15" s="18" t="s">
        <v>176</v>
      </c>
      <c r="G15" s="60">
        <v>1</v>
      </c>
      <c r="H15" s="18"/>
      <c r="I15" s="18"/>
      <c r="J15" s="18"/>
      <c r="K15" s="18"/>
      <c r="L15" s="18"/>
      <c r="M15" s="18" t="s">
        <v>177</v>
      </c>
      <c r="N15" s="68"/>
    </row>
    <row r="16" s="34" customFormat="1" customHeight="1" spans="1:14">
      <c r="A16" s="18" t="s">
        <v>778</v>
      </c>
      <c r="B16" s="18">
        <v>7</v>
      </c>
      <c r="C16" s="18" t="s">
        <v>497</v>
      </c>
      <c r="D16" s="18" t="s">
        <v>809</v>
      </c>
      <c r="E16" s="18" t="s">
        <v>810</v>
      </c>
      <c r="F16" s="18" t="s">
        <v>170</v>
      </c>
      <c r="G16" s="18">
        <v>1</v>
      </c>
      <c r="H16" s="18"/>
      <c r="I16" s="18"/>
      <c r="J16" s="18"/>
      <c r="K16" s="18"/>
      <c r="L16" s="18"/>
      <c r="M16" s="18"/>
      <c r="N16" s="72"/>
    </row>
    <row r="17" s="34" customFormat="1" customHeight="1" spans="1:13">
      <c r="A17" s="18" t="s">
        <v>778</v>
      </c>
      <c r="B17" s="18">
        <v>8</v>
      </c>
      <c r="C17" s="18" t="s">
        <v>497</v>
      </c>
      <c r="D17" s="18" t="s">
        <v>811</v>
      </c>
      <c r="E17" s="18" t="s">
        <v>812</v>
      </c>
      <c r="F17" s="18" t="s">
        <v>170</v>
      </c>
      <c r="G17" s="18">
        <v>1</v>
      </c>
      <c r="H17" s="18"/>
      <c r="I17" s="18"/>
      <c r="J17" s="18"/>
      <c r="K17" s="18"/>
      <c r="L17" s="18"/>
      <c r="M17" s="18"/>
    </row>
    <row r="18" s="34" customFormat="1" customHeight="1" spans="1:13">
      <c r="A18" s="18" t="s">
        <v>778</v>
      </c>
      <c r="B18" s="18">
        <v>9</v>
      </c>
      <c r="C18" s="18" t="s">
        <v>497</v>
      </c>
      <c r="D18" s="18" t="s">
        <v>813</v>
      </c>
      <c r="E18" s="18" t="s">
        <v>814</v>
      </c>
      <c r="F18" s="18" t="s">
        <v>170</v>
      </c>
      <c r="G18" s="18">
        <v>2</v>
      </c>
      <c r="H18" s="18"/>
      <c r="I18" s="18"/>
      <c r="J18" s="18"/>
      <c r="K18" s="18"/>
      <c r="L18" s="18"/>
      <c r="M18" s="18"/>
    </row>
    <row r="19" s="34" customFormat="1" customHeight="1" spans="1:13">
      <c r="A19" s="18" t="s">
        <v>778</v>
      </c>
      <c r="B19" s="18">
        <v>10</v>
      </c>
      <c r="C19" s="18" t="s">
        <v>497</v>
      </c>
      <c r="D19" s="18" t="s">
        <v>815</v>
      </c>
      <c r="E19" s="18" t="s">
        <v>816</v>
      </c>
      <c r="F19" s="18" t="s">
        <v>170</v>
      </c>
      <c r="G19" s="18">
        <v>2</v>
      </c>
      <c r="H19" s="18"/>
      <c r="I19" s="18"/>
      <c r="J19" s="18"/>
      <c r="K19" s="18"/>
      <c r="L19" s="18"/>
      <c r="M19" s="18"/>
    </row>
    <row r="20" s="34" customFormat="1" customHeight="1" spans="1:14">
      <c r="A20" s="18" t="s">
        <v>778</v>
      </c>
      <c r="B20" s="18">
        <v>11</v>
      </c>
      <c r="C20" s="18" t="s">
        <v>497</v>
      </c>
      <c r="D20" s="18" t="s">
        <v>817</v>
      </c>
      <c r="E20" s="18" t="s">
        <v>818</v>
      </c>
      <c r="F20" s="18" t="s">
        <v>173</v>
      </c>
      <c r="G20" s="60">
        <v>2</v>
      </c>
      <c r="H20" s="18"/>
      <c r="I20" s="18"/>
      <c r="J20" s="18"/>
      <c r="K20" s="18"/>
      <c r="L20" s="18"/>
      <c r="M20" s="18" t="s">
        <v>177</v>
      </c>
      <c r="N20" s="72"/>
    </row>
    <row r="21" s="34" customFormat="1" customHeight="1" spans="1:13">
      <c r="A21" s="18" t="s">
        <v>778</v>
      </c>
      <c r="B21" s="18">
        <v>12</v>
      </c>
      <c r="C21" s="18" t="s">
        <v>497</v>
      </c>
      <c r="D21" s="18" t="s">
        <v>819</v>
      </c>
      <c r="E21" s="18" t="s">
        <v>820</v>
      </c>
      <c r="F21" s="18" t="s">
        <v>170</v>
      </c>
      <c r="G21" s="18">
        <v>3</v>
      </c>
      <c r="H21" s="18"/>
      <c r="I21" s="18"/>
      <c r="J21" s="18"/>
      <c r="K21" s="18"/>
      <c r="L21" s="18"/>
      <c r="M21" s="18"/>
    </row>
    <row r="22" s="34" customFormat="1" customHeight="1" spans="1:13">
      <c r="A22" s="18" t="s">
        <v>778</v>
      </c>
      <c r="B22" s="18">
        <v>13</v>
      </c>
      <c r="C22" s="18" t="s">
        <v>497</v>
      </c>
      <c r="D22" s="18" t="s">
        <v>821</v>
      </c>
      <c r="E22" s="18" t="s">
        <v>822</v>
      </c>
      <c r="F22" s="18" t="s">
        <v>185</v>
      </c>
      <c r="G22" s="18">
        <v>4</v>
      </c>
      <c r="H22" s="18"/>
      <c r="I22" s="18"/>
      <c r="J22" s="18"/>
      <c r="K22" s="18"/>
      <c r="L22" s="18"/>
      <c r="M22" s="18" t="s">
        <v>177</v>
      </c>
    </row>
    <row r="23" s="34" customFormat="1" customHeight="1" spans="1:14">
      <c r="A23" s="18" t="s">
        <v>778</v>
      </c>
      <c r="B23" s="18">
        <v>14</v>
      </c>
      <c r="C23" s="18" t="s">
        <v>12</v>
      </c>
      <c r="D23" s="18" t="s">
        <v>823</v>
      </c>
      <c r="E23" s="18" t="s">
        <v>824</v>
      </c>
      <c r="F23" s="18" t="s">
        <v>170</v>
      </c>
      <c r="G23" s="18">
        <v>4</v>
      </c>
      <c r="H23" s="18">
        <v>3</v>
      </c>
      <c r="I23" s="18">
        <v>6</v>
      </c>
      <c r="J23" s="18">
        <v>0</v>
      </c>
      <c r="K23" s="18"/>
      <c r="L23" s="18" t="s">
        <v>825</v>
      </c>
      <c r="M23" s="18"/>
      <c r="N23" s="72"/>
    </row>
    <row r="24" s="34" customFormat="1" customHeight="1" spans="1:13">
      <c r="A24" s="18" t="s">
        <v>778</v>
      </c>
      <c r="B24" s="18">
        <v>15</v>
      </c>
      <c r="C24" s="18" t="s">
        <v>12</v>
      </c>
      <c r="D24" s="18" t="s">
        <v>826</v>
      </c>
      <c r="E24" s="18" t="s">
        <v>827</v>
      </c>
      <c r="F24" s="18" t="s">
        <v>173</v>
      </c>
      <c r="G24" s="18">
        <v>4</v>
      </c>
      <c r="H24" s="18">
        <v>4</v>
      </c>
      <c r="I24" s="18">
        <v>5</v>
      </c>
      <c r="J24" s="18">
        <v>0</v>
      </c>
      <c r="K24" s="18"/>
      <c r="L24" s="18" t="s">
        <v>825</v>
      </c>
      <c r="M24" s="18" t="s">
        <v>177</v>
      </c>
    </row>
    <row r="25" s="34" customFormat="1" customHeight="1" spans="1:14">
      <c r="A25" s="18" t="s">
        <v>778</v>
      </c>
      <c r="B25" s="18">
        <v>16</v>
      </c>
      <c r="C25" s="18" t="s">
        <v>12</v>
      </c>
      <c r="D25" s="18" t="s">
        <v>828</v>
      </c>
      <c r="E25" s="18" t="s">
        <v>829</v>
      </c>
      <c r="F25" s="18" t="s">
        <v>173</v>
      </c>
      <c r="G25" s="18">
        <v>3</v>
      </c>
      <c r="H25" s="18">
        <v>3</v>
      </c>
      <c r="I25" s="60">
        <v>2</v>
      </c>
      <c r="J25" s="18">
        <v>0</v>
      </c>
      <c r="K25" s="18"/>
      <c r="L25" s="18" t="s">
        <v>825</v>
      </c>
      <c r="M25" s="18" t="s">
        <v>177</v>
      </c>
      <c r="N25" s="71"/>
    </row>
    <row r="26" s="34" customFormat="1" customHeight="1" spans="1:14">
      <c r="A26" s="18" t="s">
        <v>778</v>
      </c>
      <c r="B26" s="18">
        <v>17</v>
      </c>
      <c r="C26" s="18" t="s">
        <v>12</v>
      </c>
      <c r="D26" s="18" t="s">
        <v>830</v>
      </c>
      <c r="E26" s="18" t="s">
        <v>831</v>
      </c>
      <c r="F26" s="18" t="s">
        <v>170</v>
      </c>
      <c r="G26" s="18">
        <v>1</v>
      </c>
      <c r="H26" s="18">
        <v>1</v>
      </c>
      <c r="I26" s="18">
        <v>2</v>
      </c>
      <c r="J26" s="18">
        <v>0</v>
      </c>
      <c r="K26" s="18"/>
      <c r="L26" s="18" t="s">
        <v>825</v>
      </c>
      <c r="M26" s="18"/>
      <c r="N26" s="71"/>
    </row>
    <row r="27" s="34" customFormat="1" customHeight="1" spans="1:14">
      <c r="A27" s="18" t="s">
        <v>778</v>
      </c>
      <c r="B27" s="18">
        <v>18</v>
      </c>
      <c r="C27" s="18" t="s">
        <v>12</v>
      </c>
      <c r="D27" s="18" t="s">
        <v>832</v>
      </c>
      <c r="E27" s="18" t="s">
        <v>833</v>
      </c>
      <c r="F27" s="18" t="s">
        <v>176</v>
      </c>
      <c r="G27" s="18">
        <v>6</v>
      </c>
      <c r="H27" s="18">
        <v>5</v>
      </c>
      <c r="I27" s="18">
        <v>8</v>
      </c>
      <c r="J27" s="18">
        <v>0</v>
      </c>
      <c r="K27" s="18"/>
      <c r="L27" s="18" t="s">
        <v>825</v>
      </c>
      <c r="M27" s="18" t="s">
        <v>177</v>
      </c>
      <c r="N27" s="68"/>
    </row>
    <row r="28" s="34" customFormat="1" customHeight="1" spans="1:13">
      <c r="A28" s="18" t="s">
        <v>778</v>
      </c>
      <c r="B28" s="18">
        <v>19</v>
      </c>
      <c r="C28" s="18" t="s">
        <v>12</v>
      </c>
      <c r="D28" s="18" t="s">
        <v>834</v>
      </c>
      <c r="E28" s="18" t="s">
        <v>835</v>
      </c>
      <c r="F28" s="18" t="s">
        <v>170</v>
      </c>
      <c r="G28" s="18">
        <v>3</v>
      </c>
      <c r="H28" s="18">
        <v>2</v>
      </c>
      <c r="I28" s="18">
        <v>1</v>
      </c>
      <c r="J28" s="18">
        <v>0</v>
      </c>
      <c r="K28" s="18"/>
      <c r="L28" s="18"/>
      <c r="M28" s="18"/>
    </row>
    <row r="29" s="34" customFormat="1" customHeight="1" spans="1:14">
      <c r="A29" s="18" t="s">
        <v>778</v>
      </c>
      <c r="B29" s="18">
        <v>20</v>
      </c>
      <c r="C29" s="18" t="s">
        <v>12</v>
      </c>
      <c r="D29" s="18" t="s">
        <v>836</v>
      </c>
      <c r="E29" s="18" t="s">
        <v>837</v>
      </c>
      <c r="F29" s="18" t="s">
        <v>185</v>
      </c>
      <c r="G29" s="18">
        <v>6</v>
      </c>
      <c r="H29" s="18">
        <v>5</v>
      </c>
      <c r="I29" s="60">
        <v>6</v>
      </c>
      <c r="J29" s="18">
        <v>0</v>
      </c>
      <c r="K29" s="18"/>
      <c r="L29" s="18" t="s">
        <v>825</v>
      </c>
      <c r="M29" s="18" t="s">
        <v>177</v>
      </c>
      <c r="N29" s="132"/>
    </row>
    <row r="30" s="34" customFormat="1" customHeight="1" spans="1:14">
      <c r="A30" s="18" t="s">
        <v>778</v>
      </c>
      <c r="B30" s="18">
        <v>21</v>
      </c>
      <c r="C30" s="18" t="s">
        <v>497</v>
      </c>
      <c r="D30" s="18" t="s">
        <v>838</v>
      </c>
      <c r="E30" s="18" t="s">
        <v>839</v>
      </c>
      <c r="F30" s="18" t="s">
        <v>176</v>
      </c>
      <c r="G30" s="18">
        <v>5</v>
      </c>
      <c r="H30" s="18">
        <v>0</v>
      </c>
      <c r="I30" s="18">
        <v>0</v>
      </c>
      <c r="J30" s="18">
        <v>0</v>
      </c>
      <c r="K30" s="18"/>
      <c r="L30" s="18"/>
      <c r="M30" s="18" t="s">
        <v>177</v>
      </c>
      <c r="N30" s="68"/>
    </row>
    <row r="31" s="115" customFormat="1" ht="20.1" customHeight="1" spans="1:14">
      <c r="A31" s="121" t="s">
        <v>778</v>
      </c>
      <c r="B31" s="121">
        <v>22</v>
      </c>
      <c r="C31" s="121" t="s">
        <v>12</v>
      </c>
      <c r="D31" s="121" t="s">
        <v>840</v>
      </c>
      <c r="E31" s="121" t="s">
        <v>841</v>
      </c>
      <c r="F31" s="122" t="s">
        <v>170</v>
      </c>
      <c r="G31" s="121">
        <v>5</v>
      </c>
      <c r="H31" s="121">
        <v>4</v>
      </c>
      <c r="I31" s="121">
        <v>5</v>
      </c>
      <c r="J31" s="121">
        <v>0</v>
      </c>
      <c r="K31" s="121" t="s">
        <v>825</v>
      </c>
      <c r="L31" s="121"/>
      <c r="M31" s="133"/>
      <c r="N31" s="132"/>
    </row>
    <row r="32" s="115" customFormat="1" ht="20.1" customHeight="1" spans="1:14">
      <c r="A32" s="121" t="s">
        <v>778</v>
      </c>
      <c r="B32" s="121">
        <v>23</v>
      </c>
      <c r="C32" s="121" t="s">
        <v>12</v>
      </c>
      <c r="D32" s="121" t="s">
        <v>842</v>
      </c>
      <c r="E32" s="121" t="s">
        <v>843</v>
      </c>
      <c r="F32" s="121" t="s">
        <v>173</v>
      </c>
      <c r="G32" s="121">
        <v>3</v>
      </c>
      <c r="H32" s="122">
        <v>2</v>
      </c>
      <c r="I32" s="122">
        <v>3</v>
      </c>
      <c r="J32" s="121">
        <v>0</v>
      </c>
      <c r="K32" s="121"/>
      <c r="L32" s="121"/>
      <c r="M32" s="133"/>
      <c r="N32" s="134"/>
    </row>
    <row r="33" s="116" customFormat="1" ht="20.1" customHeight="1" spans="1:14">
      <c r="A33" s="121" t="s">
        <v>778</v>
      </c>
      <c r="B33" s="121">
        <v>24</v>
      </c>
      <c r="C33" s="121" t="s">
        <v>54</v>
      </c>
      <c r="D33" s="121" t="s">
        <v>844</v>
      </c>
      <c r="E33" s="121" t="s">
        <v>845</v>
      </c>
      <c r="F33" s="121" t="s">
        <v>173</v>
      </c>
      <c r="G33" s="121">
        <v>4</v>
      </c>
      <c r="H33" s="121">
        <v>4</v>
      </c>
      <c r="I33" s="121">
        <v>0</v>
      </c>
      <c r="J33" s="121">
        <v>2</v>
      </c>
      <c r="K33" s="121"/>
      <c r="L33" s="121"/>
      <c r="M33" s="133"/>
      <c r="N33" s="134"/>
    </row>
    <row r="34" s="116" customFormat="1" ht="20.1" customHeight="1" spans="1:14">
      <c r="A34" s="121" t="s">
        <v>778</v>
      </c>
      <c r="B34" s="121">
        <v>25</v>
      </c>
      <c r="C34" s="121" t="s">
        <v>497</v>
      </c>
      <c r="D34" s="121" t="s">
        <v>846</v>
      </c>
      <c r="E34" s="122" t="s">
        <v>847</v>
      </c>
      <c r="F34" s="121" t="s">
        <v>185</v>
      </c>
      <c r="G34" s="122">
        <v>3</v>
      </c>
      <c r="H34" s="121">
        <v>0</v>
      </c>
      <c r="I34" s="121">
        <v>0</v>
      </c>
      <c r="J34" s="121">
        <v>0</v>
      </c>
      <c r="K34" s="121"/>
      <c r="L34" s="121"/>
      <c r="M34" s="133"/>
      <c r="N34" s="134"/>
    </row>
    <row r="35" s="116" customFormat="1" ht="20.1" customHeight="1" spans="1:14">
      <c r="A35" s="121" t="s">
        <v>778</v>
      </c>
      <c r="B35" s="121">
        <v>26</v>
      </c>
      <c r="C35" s="122" t="s">
        <v>497</v>
      </c>
      <c r="D35" s="122" t="s">
        <v>848</v>
      </c>
      <c r="E35" s="122" t="s">
        <v>849</v>
      </c>
      <c r="F35" s="122" t="s">
        <v>176</v>
      </c>
      <c r="G35" s="122">
        <v>5</v>
      </c>
      <c r="H35" s="121">
        <v>0</v>
      </c>
      <c r="I35" s="121">
        <v>0</v>
      </c>
      <c r="J35" s="121">
        <v>0</v>
      </c>
      <c r="K35" s="121"/>
      <c r="L35" s="121"/>
      <c r="M35" s="133"/>
      <c r="N35" s="132"/>
    </row>
    <row r="36" s="34" customFormat="1" ht="20.1" customHeight="1" spans="3:10">
      <c r="C36" s="4"/>
      <c r="D36" s="123" t="s">
        <v>785</v>
      </c>
      <c r="E36" s="124" t="s">
        <v>850</v>
      </c>
      <c r="F36" s="125" t="s">
        <v>185</v>
      </c>
      <c r="G36" s="126"/>
      <c r="H36" s="126">
        <v>4</v>
      </c>
      <c r="I36" s="126">
        <v>5</v>
      </c>
      <c r="J36" s="126">
        <v>2</v>
      </c>
    </row>
    <row r="37" s="34" customFormat="1" ht="20.1" customHeight="1"/>
    <row r="38" s="34" customFormat="1" ht="20.1" customHeight="1" spans="1:13">
      <c r="A38" s="4" t="s">
        <v>778</v>
      </c>
      <c r="B38" s="4">
        <v>21</v>
      </c>
      <c r="C38" s="4" t="s">
        <v>150</v>
      </c>
      <c r="D38" s="81" t="s">
        <v>851</v>
      </c>
      <c r="E38" s="81" t="s">
        <v>852</v>
      </c>
      <c r="F38" s="81" t="s">
        <v>176</v>
      </c>
      <c r="G38" s="81">
        <v>1</v>
      </c>
      <c r="H38" s="4">
        <v>0</v>
      </c>
      <c r="I38" s="4">
        <v>0</v>
      </c>
      <c r="J38" s="4">
        <v>0</v>
      </c>
      <c r="K38" s="4"/>
      <c r="L38" s="4"/>
      <c r="M38" s="81"/>
    </row>
    <row r="39" customHeight="1" spans="1:13">
      <c r="A39" s="7" t="s">
        <v>778</v>
      </c>
      <c r="B39" s="7">
        <v>6</v>
      </c>
      <c r="C39" s="127" t="s">
        <v>150</v>
      </c>
      <c r="D39" s="7" t="s">
        <v>807</v>
      </c>
      <c r="E39" s="7" t="s">
        <v>853</v>
      </c>
      <c r="F39" s="7" t="s">
        <v>173</v>
      </c>
      <c r="G39" s="7">
        <v>2</v>
      </c>
      <c r="H39" s="7"/>
      <c r="I39" s="7"/>
      <c r="J39" s="7"/>
      <c r="K39" s="7"/>
      <c r="L39" s="7"/>
      <c r="M39" s="7"/>
    </row>
    <row r="40" customHeight="1" spans="1:13">
      <c r="A40" s="7" t="s">
        <v>778</v>
      </c>
      <c r="B40" s="7">
        <v>7</v>
      </c>
      <c r="C40" s="127" t="s">
        <v>150</v>
      </c>
      <c r="D40" s="7" t="s">
        <v>809</v>
      </c>
      <c r="E40" s="7" t="s">
        <v>810</v>
      </c>
      <c r="F40" s="7" t="s">
        <v>170</v>
      </c>
      <c r="G40" s="7">
        <v>1</v>
      </c>
      <c r="H40" s="7"/>
      <c r="I40" s="7"/>
      <c r="J40" s="7"/>
      <c r="K40" s="7"/>
      <c r="L40" s="7"/>
      <c r="M40" s="7"/>
    </row>
    <row r="41" customHeight="1" spans="1:13">
      <c r="A41" s="7" t="s">
        <v>778</v>
      </c>
      <c r="B41" s="7">
        <v>8</v>
      </c>
      <c r="C41" s="127" t="s">
        <v>150</v>
      </c>
      <c r="D41" s="7" t="s">
        <v>854</v>
      </c>
      <c r="E41" s="7" t="s">
        <v>855</v>
      </c>
      <c r="F41" s="7" t="s">
        <v>173</v>
      </c>
      <c r="G41" s="7">
        <v>2</v>
      </c>
      <c r="H41" s="7"/>
      <c r="I41" s="7"/>
      <c r="J41" s="7"/>
      <c r="K41" s="7"/>
      <c r="L41" s="7"/>
      <c r="M41" s="7"/>
    </row>
    <row r="42" customHeight="1" spans="1:13">
      <c r="A42" s="7" t="s">
        <v>778</v>
      </c>
      <c r="B42" s="7">
        <v>9</v>
      </c>
      <c r="C42" s="127" t="s">
        <v>150</v>
      </c>
      <c r="D42" s="7" t="s">
        <v>813</v>
      </c>
      <c r="E42" s="7" t="s">
        <v>856</v>
      </c>
      <c r="F42" s="7" t="s">
        <v>170</v>
      </c>
      <c r="G42" s="7">
        <v>2</v>
      </c>
      <c r="H42" s="7"/>
      <c r="I42" s="7"/>
      <c r="J42" s="7"/>
      <c r="K42" s="7"/>
      <c r="L42" s="7"/>
      <c r="M42" s="7"/>
    </row>
    <row r="43" customHeight="1" spans="1:13">
      <c r="A43" s="7" t="s">
        <v>778</v>
      </c>
      <c r="B43" s="7">
        <v>10</v>
      </c>
      <c r="C43" s="127" t="s">
        <v>150</v>
      </c>
      <c r="D43" s="7" t="s">
        <v>815</v>
      </c>
      <c r="E43" s="7" t="s">
        <v>857</v>
      </c>
      <c r="F43" s="7" t="s">
        <v>173</v>
      </c>
      <c r="G43" s="7">
        <v>3</v>
      </c>
      <c r="H43" s="7"/>
      <c r="I43" s="7"/>
      <c r="J43" s="7"/>
      <c r="K43" s="7"/>
      <c r="L43" s="7"/>
      <c r="M43" s="7"/>
    </row>
    <row r="44" customHeight="1" spans="1:13">
      <c r="A44" s="7" t="s">
        <v>778</v>
      </c>
      <c r="B44" s="7">
        <v>15</v>
      </c>
      <c r="C44" s="127" t="s">
        <v>150</v>
      </c>
      <c r="D44" s="7" t="s">
        <v>826</v>
      </c>
      <c r="E44" s="7" t="s">
        <v>858</v>
      </c>
      <c r="F44" s="7" t="s">
        <v>173</v>
      </c>
      <c r="G44" s="7">
        <v>4</v>
      </c>
      <c r="H44" s="7">
        <v>3</v>
      </c>
      <c r="I44" s="7">
        <v>5</v>
      </c>
      <c r="J44" s="7">
        <v>0</v>
      </c>
      <c r="K44" s="7"/>
      <c r="L44" s="7" t="s">
        <v>825</v>
      </c>
      <c r="M44" s="7"/>
    </row>
    <row r="45" customHeight="1" spans="1:13">
      <c r="A45" s="7" t="s">
        <v>778</v>
      </c>
      <c r="B45" s="7">
        <v>16</v>
      </c>
      <c r="C45" s="127" t="s">
        <v>150</v>
      </c>
      <c r="D45" s="7" t="s">
        <v>828</v>
      </c>
      <c r="E45" s="7" t="s">
        <v>859</v>
      </c>
      <c r="F45" s="7" t="s">
        <v>860</v>
      </c>
      <c r="G45" s="7">
        <v>3</v>
      </c>
      <c r="H45" s="7">
        <v>3</v>
      </c>
      <c r="I45" s="7">
        <v>2</v>
      </c>
      <c r="J45" s="7">
        <v>0</v>
      </c>
      <c r="K45" s="7"/>
      <c r="L45" s="7" t="s">
        <v>825</v>
      </c>
      <c r="M45" s="7"/>
    </row>
    <row r="46" s="34" customFormat="1" customHeight="1" spans="1:14">
      <c r="A46" s="18" t="s">
        <v>778</v>
      </c>
      <c r="B46" s="18">
        <v>2</v>
      </c>
      <c r="C46" s="18" t="s">
        <v>54</v>
      </c>
      <c r="D46" s="18" t="s">
        <v>799</v>
      </c>
      <c r="E46" s="18" t="s">
        <v>861</v>
      </c>
      <c r="F46" s="18" t="s">
        <v>173</v>
      </c>
      <c r="G46" s="18">
        <v>5</v>
      </c>
      <c r="H46" s="18">
        <v>5</v>
      </c>
      <c r="I46" s="18"/>
      <c r="J46" s="18">
        <v>2</v>
      </c>
      <c r="K46" s="18"/>
      <c r="L46" s="18"/>
      <c r="M46" s="18" t="s">
        <v>177</v>
      </c>
      <c r="N46" s="72"/>
    </row>
    <row r="47" s="34" customFormat="1" customHeight="1" spans="1:14">
      <c r="A47" s="118" t="s">
        <v>787</v>
      </c>
      <c r="B47" s="118" t="s">
        <v>468</v>
      </c>
      <c r="C47" s="118" t="s">
        <v>462</v>
      </c>
      <c r="D47" s="118" t="s">
        <v>862</v>
      </c>
      <c r="E47" s="128" t="s">
        <v>863</v>
      </c>
      <c r="F47" s="118"/>
      <c r="G47" s="118">
        <v>2</v>
      </c>
      <c r="H47" s="118">
        <v>0</v>
      </c>
      <c r="I47" s="118">
        <v>0</v>
      </c>
      <c r="J47" s="118">
        <v>0</v>
      </c>
      <c r="K47" s="118">
        <v>5</v>
      </c>
      <c r="L47" s="118"/>
      <c r="M47" s="118"/>
      <c r="N47" s="33"/>
    </row>
    <row r="48" s="34" customFormat="1" customHeight="1" spans="1:13">
      <c r="A48" s="118" t="s">
        <v>787</v>
      </c>
      <c r="B48" s="118" t="s">
        <v>465</v>
      </c>
      <c r="C48" s="118" t="s">
        <v>462</v>
      </c>
      <c r="D48" s="118" t="s">
        <v>790</v>
      </c>
      <c r="E48" s="129" t="s">
        <v>864</v>
      </c>
      <c r="F48" s="118"/>
      <c r="G48" s="118">
        <v>1</v>
      </c>
      <c r="H48" s="118">
        <v>0</v>
      </c>
      <c r="I48" s="118">
        <v>0</v>
      </c>
      <c r="J48" s="118">
        <v>0</v>
      </c>
      <c r="K48" s="131">
        <v>3</v>
      </c>
      <c r="L48" s="118"/>
      <c r="M48" s="118"/>
    </row>
    <row r="49" s="34" customFormat="1" customHeight="1" spans="1:14">
      <c r="A49" s="18" t="s">
        <v>778</v>
      </c>
      <c r="B49" s="18">
        <v>1</v>
      </c>
      <c r="C49" s="18" t="s">
        <v>54</v>
      </c>
      <c r="D49" s="18" t="s">
        <v>797</v>
      </c>
      <c r="E49" s="18" t="s">
        <v>865</v>
      </c>
      <c r="F49" s="18" t="s">
        <v>173</v>
      </c>
      <c r="G49" s="60">
        <v>2</v>
      </c>
      <c r="H49" s="60">
        <v>2</v>
      </c>
      <c r="I49" s="18">
        <v>0</v>
      </c>
      <c r="J49" s="18">
        <v>2</v>
      </c>
      <c r="K49" s="18"/>
      <c r="L49" s="18"/>
      <c r="M49" s="18" t="s">
        <v>177</v>
      </c>
      <c r="N49" s="7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48"/>
  <sheetViews>
    <sheetView zoomScale="130" zoomScaleNormal="130" workbookViewId="0">
      <pane ySplit="1" topLeftCell="A27" activePane="bottomLeft" state="frozen"/>
      <selection/>
      <selection pane="bottomLeft" activeCell="M10" sqref="M10"/>
    </sheetView>
  </sheetViews>
  <sheetFormatPr defaultColWidth="9" defaultRowHeight="24.75" customHeight="1"/>
  <cols>
    <col min="1" max="1" width="7.875" style="11" customWidth="1"/>
    <col min="2" max="2" width="5.5" style="11" customWidth="1"/>
    <col min="3" max="3" width="7.875" style="11" customWidth="1"/>
    <col min="4" max="4" width="9.5" style="11" customWidth="1"/>
    <col min="5" max="5" width="58" style="11" customWidth="1"/>
    <col min="6" max="11" width="4.625" style="11" customWidth="1"/>
    <col min="12" max="12" width="7.875" style="11" customWidth="1"/>
    <col min="13" max="13" width="29.5" style="11" customWidth="1"/>
    <col min="14" max="16384" width="9" style="11"/>
  </cols>
  <sheetData>
    <row r="1" customHeight="1" spans="1:12">
      <c r="A1" s="7" t="s">
        <v>456</v>
      </c>
      <c r="B1" s="7" t="s">
        <v>0</v>
      </c>
      <c r="C1" s="7" t="s">
        <v>1</v>
      </c>
      <c r="D1" s="7" t="s">
        <v>457</v>
      </c>
      <c r="E1" s="7" t="s">
        <v>10</v>
      </c>
      <c r="F1" s="7" t="s">
        <v>162</v>
      </c>
      <c r="G1" s="7"/>
      <c r="H1" s="7" t="s">
        <v>2</v>
      </c>
      <c r="I1" s="7" t="s">
        <v>3</v>
      </c>
      <c r="J1" s="7" t="s">
        <v>4</v>
      </c>
      <c r="K1" s="7" t="s">
        <v>8</v>
      </c>
      <c r="L1" s="7" t="s">
        <v>458</v>
      </c>
    </row>
    <row r="2" customHeight="1" spans="1:13">
      <c r="A2" s="4" t="s">
        <v>866</v>
      </c>
      <c r="B2" s="4" t="s">
        <v>461</v>
      </c>
      <c r="C2" s="4" t="s">
        <v>462</v>
      </c>
      <c r="D2" s="4" t="s">
        <v>867</v>
      </c>
      <c r="E2" s="18" t="s">
        <v>868</v>
      </c>
      <c r="F2" s="18" t="s">
        <v>869</v>
      </c>
      <c r="G2" s="18"/>
      <c r="H2" s="18">
        <v>1</v>
      </c>
      <c r="I2" s="18">
        <v>2</v>
      </c>
      <c r="J2" s="18">
        <v>0</v>
      </c>
      <c r="K2" s="18">
        <v>1</v>
      </c>
      <c r="L2" s="18">
        <v>3</v>
      </c>
      <c r="M2" s="52"/>
    </row>
    <row r="3" customHeight="1" spans="1:13">
      <c r="A3" s="4" t="s">
        <v>866</v>
      </c>
      <c r="B3" s="4" t="s">
        <v>465</v>
      </c>
      <c r="C3" s="4" t="s">
        <v>462</v>
      </c>
      <c r="D3" s="18" t="s">
        <v>870</v>
      </c>
      <c r="E3" s="18" t="s">
        <v>871</v>
      </c>
      <c r="F3" s="18" t="s">
        <v>869</v>
      </c>
      <c r="G3" s="18"/>
      <c r="H3" s="18">
        <v>1</v>
      </c>
      <c r="I3" s="18">
        <v>0</v>
      </c>
      <c r="J3" s="18">
        <v>0</v>
      </c>
      <c r="K3" s="18">
        <v>0</v>
      </c>
      <c r="L3" s="18">
        <v>2</v>
      </c>
      <c r="M3" s="52"/>
    </row>
    <row r="4" customHeight="1" spans="1:13">
      <c r="A4" s="4" t="s">
        <v>866</v>
      </c>
      <c r="B4" s="4" t="s">
        <v>468</v>
      </c>
      <c r="C4" s="4" t="s">
        <v>462</v>
      </c>
      <c r="D4" s="4" t="s">
        <v>872</v>
      </c>
      <c r="E4" s="18" t="s">
        <v>873</v>
      </c>
      <c r="F4" s="18" t="s">
        <v>869</v>
      </c>
      <c r="G4" s="18"/>
      <c r="H4" s="18">
        <v>1</v>
      </c>
      <c r="I4" s="18">
        <v>0</v>
      </c>
      <c r="J4" s="18">
        <v>0</v>
      </c>
      <c r="K4" s="18">
        <v>0</v>
      </c>
      <c r="L4" s="18">
        <v>4</v>
      </c>
      <c r="M4" s="47"/>
    </row>
    <row r="5" customHeight="1" spans="1:13">
      <c r="A5" s="4" t="s">
        <v>866</v>
      </c>
      <c r="B5" s="4" t="s">
        <v>471</v>
      </c>
      <c r="C5" s="4" t="s">
        <v>462</v>
      </c>
      <c r="D5" s="4" t="s">
        <v>874</v>
      </c>
      <c r="E5" s="18" t="s">
        <v>875</v>
      </c>
      <c r="F5" s="18" t="s">
        <v>869</v>
      </c>
      <c r="G5" s="18"/>
      <c r="H5" s="18">
        <v>4</v>
      </c>
      <c r="I5" s="18">
        <v>0</v>
      </c>
      <c r="J5" s="18">
        <v>0</v>
      </c>
      <c r="K5" s="18">
        <v>0</v>
      </c>
      <c r="L5" s="60">
        <v>5</v>
      </c>
      <c r="M5" s="52"/>
    </row>
    <row r="6" s="32" customFormat="1" customHeight="1" spans="1:13">
      <c r="A6" s="109" t="s">
        <v>876</v>
      </c>
      <c r="B6" s="109" t="s">
        <v>461</v>
      </c>
      <c r="C6" s="109" t="s">
        <v>462</v>
      </c>
      <c r="D6" s="109" t="s">
        <v>877</v>
      </c>
      <c r="E6" s="109" t="s">
        <v>878</v>
      </c>
      <c r="F6" s="109" t="s">
        <v>869</v>
      </c>
      <c r="G6" s="109"/>
      <c r="H6" s="110">
        <v>1</v>
      </c>
      <c r="I6" s="110">
        <v>1</v>
      </c>
      <c r="J6" s="110">
        <v>0</v>
      </c>
      <c r="K6" s="110">
        <v>1</v>
      </c>
      <c r="L6" s="110">
        <v>3</v>
      </c>
      <c r="M6" s="52"/>
    </row>
    <row r="7" s="32" customFormat="1" customHeight="1" spans="1:13">
      <c r="A7" s="109" t="s">
        <v>876</v>
      </c>
      <c r="B7" s="109" t="s">
        <v>465</v>
      </c>
      <c r="C7" s="109" t="s">
        <v>462</v>
      </c>
      <c r="D7" s="109" t="s">
        <v>879</v>
      </c>
      <c r="E7" s="110" t="s">
        <v>880</v>
      </c>
      <c r="F7" s="110" t="s">
        <v>869</v>
      </c>
      <c r="G7" s="110"/>
      <c r="H7" s="110">
        <v>1</v>
      </c>
      <c r="I7" s="110">
        <v>0</v>
      </c>
      <c r="J7" s="110">
        <v>0</v>
      </c>
      <c r="K7" s="110">
        <v>0</v>
      </c>
      <c r="L7" s="110">
        <v>3</v>
      </c>
      <c r="M7" s="47"/>
    </row>
    <row r="8" s="32" customFormat="1" customHeight="1" spans="1:13">
      <c r="A8" s="109" t="s">
        <v>876</v>
      </c>
      <c r="B8" s="109" t="s">
        <v>468</v>
      </c>
      <c r="C8" s="109" t="s">
        <v>462</v>
      </c>
      <c r="D8" s="109" t="s">
        <v>881</v>
      </c>
      <c r="E8" s="110" t="s">
        <v>882</v>
      </c>
      <c r="F8" s="110" t="s">
        <v>869</v>
      </c>
      <c r="G8" s="110"/>
      <c r="H8" s="110">
        <v>1</v>
      </c>
      <c r="I8" s="110">
        <v>0</v>
      </c>
      <c r="J8" s="110">
        <v>0</v>
      </c>
      <c r="K8" s="110">
        <v>0</v>
      </c>
      <c r="L8" s="110">
        <v>3</v>
      </c>
      <c r="M8" s="47"/>
    </row>
    <row r="9" s="32" customFormat="1" customHeight="1" spans="1:13">
      <c r="A9" s="109" t="s">
        <v>876</v>
      </c>
      <c r="B9" s="109" t="s">
        <v>471</v>
      </c>
      <c r="C9" s="109" t="s">
        <v>462</v>
      </c>
      <c r="D9" s="109" t="s">
        <v>883</v>
      </c>
      <c r="E9" s="109" t="s">
        <v>884</v>
      </c>
      <c r="F9" s="110" t="s">
        <v>869</v>
      </c>
      <c r="G9" s="110"/>
      <c r="H9" s="111">
        <v>5</v>
      </c>
      <c r="I9" s="110">
        <v>0</v>
      </c>
      <c r="J9" s="110">
        <v>0</v>
      </c>
      <c r="K9" s="110">
        <v>0</v>
      </c>
      <c r="L9" s="110">
        <v>5</v>
      </c>
      <c r="M9" s="52" t="s">
        <v>885</v>
      </c>
    </row>
    <row r="10" s="32" customFormat="1" customHeight="1" spans="1:12">
      <c r="A10" s="112" t="s">
        <v>886</v>
      </c>
      <c r="B10" s="112" t="s">
        <v>461</v>
      </c>
      <c r="C10" s="112" t="s">
        <v>462</v>
      </c>
      <c r="D10" s="113" t="s">
        <v>887</v>
      </c>
      <c r="E10" s="113" t="s">
        <v>888</v>
      </c>
      <c r="F10" s="113" t="s">
        <v>869</v>
      </c>
      <c r="G10" s="113"/>
      <c r="H10" s="113">
        <v>1</v>
      </c>
      <c r="I10" s="113">
        <v>2</v>
      </c>
      <c r="J10" s="113">
        <v>0</v>
      </c>
      <c r="K10" s="113">
        <v>1</v>
      </c>
      <c r="L10" s="113">
        <v>3</v>
      </c>
    </row>
    <row r="11" s="32" customFormat="1" customHeight="1" spans="1:13">
      <c r="A11" s="112" t="s">
        <v>886</v>
      </c>
      <c r="B11" s="112" t="s">
        <v>465</v>
      </c>
      <c r="C11" s="112" t="s">
        <v>462</v>
      </c>
      <c r="D11" s="114" t="s">
        <v>889</v>
      </c>
      <c r="E11" s="114" t="s">
        <v>890</v>
      </c>
      <c r="F11" s="112" t="s">
        <v>869</v>
      </c>
      <c r="G11" s="112"/>
      <c r="H11" s="113">
        <v>1</v>
      </c>
      <c r="I11" s="113">
        <v>0</v>
      </c>
      <c r="J11" s="113">
        <v>0</v>
      </c>
      <c r="K11" s="113">
        <v>0</v>
      </c>
      <c r="L11" s="113">
        <v>4</v>
      </c>
      <c r="M11" s="47"/>
    </row>
    <row r="12" s="32" customFormat="1" customHeight="1" spans="1:13">
      <c r="A12" s="112" t="s">
        <v>886</v>
      </c>
      <c r="B12" s="112" t="s">
        <v>468</v>
      </c>
      <c r="C12" s="112" t="s">
        <v>462</v>
      </c>
      <c r="D12" s="114" t="s">
        <v>881</v>
      </c>
      <c r="E12" s="114" t="s">
        <v>891</v>
      </c>
      <c r="F12" s="112" t="s">
        <v>869</v>
      </c>
      <c r="G12" s="112"/>
      <c r="H12" s="113">
        <v>1</v>
      </c>
      <c r="I12" s="113">
        <v>0</v>
      </c>
      <c r="J12" s="113">
        <v>0</v>
      </c>
      <c r="K12" s="113">
        <v>0</v>
      </c>
      <c r="L12" s="113">
        <v>3</v>
      </c>
      <c r="M12" s="47"/>
    </row>
    <row r="13" s="32" customFormat="1" customHeight="1" spans="1:13">
      <c r="A13" s="112" t="s">
        <v>886</v>
      </c>
      <c r="B13" s="112" t="s">
        <v>471</v>
      </c>
      <c r="C13" s="112" t="s">
        <v>462</v>
      </c>
      <c r="D13" s="114" t="s">
        <v>892</v>
      </c>
      <c r="E13" s="114" t="s">
        <v>893</v>
      </c>
      <c r="F13" s="113" t="s">
        <v>869</v>
      </c>
      <c r="G13" s="113"/>
      <c r="H13" s="113">
        <v>7</v>
      </c>
      <c r="I13" s="113">
        <v>0</v>
      </c>
      <c r="J13" s="113">
        <v>0</v>
      </c>
      <c r="K13" s="113">
        <v>0</v>
      </c>
      <c r="L13" s="113">
        <v>5</v>
      </c>
      <c r="M13" s="47"/>
    </row>
    <row r="14" customHeight="1" spans="1:12">
      <c r="A14" s="4" t="s">
        <v>866</v>
      </c>
      <c r="B14" s="4">
        <v>1</v>
      </c>
      <c r="C14" s="4" t="s">
        <v>54</v>
      </c>
      <c r="D14" s="18" t="s">
        <v>894</v>
      </c>
      <c r="E14" s="18" t="s">
        <v>195</v>
      </c>
      <c r="F14" s="4" t="s">
        <v>895</v>
      </c>
      <c r="G14" s="4" t="s">
        <v>177</v>
      </c>
      <c r="H14" s="4">
        <v>3</v>
      </c>
      <c r="I14" s="4">
        <v>1</v>
      </c>
      <c r="J14" s="4">
        <v>0</v>
      </c>
      <c r="K14" s="4">
        <v>2</v>
      </c>
      <c r="L14" s="4" t="s">
        <v>896</v>
      </c>
    </row>
    <row r="15" customHeight="1" spans="1:12">
      <c r="A15" s="4" t="s">
        <v>866</v>
      </c>
      <c r="B15" s="4">
        <v>2</v>
      </c>
      <c r="C15" s="4" t="s">
        <v>497</v>
      </c>
      <c r="D15" s="18" t="s">
        <v>897</v>
      </c>
      <c r="E15" s="18" t="s">
        <v>898</v>
      </c>
      <c r="F15" s="4" t="s">
        <v>869</v>
      </c>
      <c r="G15" s="4"/>
      <c r="H15" s="4">
        <v>2</v>
      </c>
      <c r="I15" s="4">
        <v>0</v>
      </c>
      <c r="J15" s="4">
        <v>0</v>
      </c>
      <c r="K15" s="4">
        <v>0</v>
      </c>
      <c r="L15" s="4" t="s">
        <v>896</v>
      </c>
    </row>
    <row r="16" customHeight="1" spans="1:12">
      <c r="A16" s="4" t="s">
        <v>866</v>
      </c>
      <c r="B16" s="4">
        <v>3</v>
      </c>
      <c r="C16" s="4" t="s">
        <v>497</v>
      </c>
      <c r="D16" s="18" t="s">
        <v>899</v>
      </c>
      <c r="E16" s="18" t="s">
        <v>900</v>
      </c>
      <c r="F16" s="4" t="s">
        <v>869</v>
      </c>
      <c r="G16" s="4"/>
      <c r="H16" s="4">
        <v>1</v>
      </c>
      <c r="I16" s="4">
        <v>0</v>
      </c>
      <c r="J16" s="4">
        <v>0</v>
      </c>
      <c r="K16" s="4">
        <v>0</v>
      </c>
      <c r="L16" s="4" t="s">
        <v>896</v>
      </c>
    </row>
    <row r="17" customHeight="1" spans="1:13">
      <c r="A17" s="4" t="s">
        <v>866</v>
      </c>
      <c r="B17" s="4">
        <v>4</v>
      </c>
      <c r="C17" s="4" t="s">
        <v>497</v>
      </c>
      <c r="D17" s="18" t="s">
        <v>901</v>
      </c>
      <c r="E17" s="18" t="s">
        <v>902</v>
      </c>
      <c r="F17" s="4" t="s">
        <v>176</v>
      </c>
      <c r="G17" s="4" t="s">
        <v>177</v>
      </c>
      <c r="H17" s="4">
        <v>2</v>
      </c>
      <c r="I17" s="4">
        <v>0</v>
      </c>
      <c r="J17" s="4">
        <v>0</v>
      </c>
      <c r="K17" s="4">
        <v>0</v>
      </c>
      <c r="L17" s="4" t="s">
        <v>896</v>
      </c>
      <c r="M17" s="52"/>
    </row>
    <row r="18" customHeight="1" spans="1:12">
      <c r="A18" s="4" t="s">
        <v>866</v>
      </c>
      <c r="B18" s="4">
        <v>5</v>
      </c>
      <c r="C18" s="4" t="s">
        <v>497</v>
      </c>
      <c r="D18" s="18" t="s">
        <v>903</v>
      </c>
      <c r="E18" s="18" t="s">
        <v>904</v>
      </c>
      <c r="F18" s="18" t="s">
        <v>170</v>
      </c>
      <c r="G18" s="18"/>
      <c r="H18" s="18">
        <v>1</v>
      </c>
      <c r="I18" s="4">
        <v>0</v>
      </c>
      <c r="J18" s="4">
        <v>0</v>
      </c>
      <c r="K18" s="4">
        <v>0</v>
      </c>
      <c r="L18" s="4" t="s">
        <v>896</v>
      </c>
    </row>
    <row r="19" customHeight="1" spans="1:12">
      <c r="A19" s="4" t="s">
        <v>866</v>
      </c>
      <c r="B19" s="4">
        <v>6</v>
      </c>
      <c r="C19" s="4" t="s">
        <v>497</v>
      </c>
      <c r="D19" s="4" t="s">
        <v>905</v>
      </c>
      <c r="E19" s="4" t="s">
        <v>906</v>
      </c>
      <c r="F19" s="4" t="s">
        <v>170</v>
      </c>
      <c r="G19" s="4"/>
      <c r="H19" s="4">
        <v>2</v>
      </c>
      <c r="I19" s="4">
        <v>0</v>
      </c>
      <c r="J19" s="4">
        <v>0</v>
      </c>
      <c r="K19" s="4">
        <v>0</v>
      </c>
      <c r="L19" s="4" t="s">
        <v>896</v>
      </c>
    </row>
    <row r="20" customHeight="1" spans="1:13">
      <c r="A20" s="4" t="s">
        <v>866</v>
      </c>
      <c r="B20" s="4">
        <v>7</v>
      </c>
      <c r="C20" s="4" t="s">
        <v>497</v>
      </c>
      <c r="D20" s="4" t="s">
        <v>907</v>
      </c>
      <c r="E20" s="4" t="s">
        <v>908</v>
      </c>
      <c r="F20" s="4" t="s">
        <v>173</v>
      </c>
      <c r="G20" s="4"/>
      <c r="H20" s="18">
        <v>2</v>
      </c>
      <c r="I20" s="4">
        <v>0</v>
      </c>
      <c r="J20" s="4">
        <v>0</v>
      </c>
      <c r="K20" s="4">
        <v>0</v>
      </c>
      <c r="L20" s="4" t="s">
        <v>896</v>
      </c>
      <c r="M20" s="52"/>
    </row>
    <row r="21" customHeight="1" spans="1:13">
      <c r="A21" s="4" t="s">
        <v>866</v>
      </c>
      <c r="B21" s="4">
        <v>8</v>
      </c>
      <c r="C21" s="4" t="s">
        <v>497</v>
      </c>
      <c r="D21" s="18" t="s">
        <v>909</v>
      </c>
      <c r="E21" s="18" t="s">
        <v>910</v>
      </c>
      <c r="F21" s="4" t="s">
        <v>173</v>
      </c>
      <c r="G21" s="4" t="s">
        <v>177</v>
      </c>
      <c r="H21" s="18">
        <v>3</v>
      </c>
      <c r="I21" s="4">
        <v>0</v>
      </c>
      <c r="J21" s="4">
        <v>0</v>
      </c>
      <c r="K21" s="4">
        <v>0</v>
      </c>
      <c r="L21" s="4" t="s">
        <v>896</v>
      </c>
      <c r="M21" s="52"/>
    </row>
    <row r="22" customHeight="1" spans="1:13">
      <c r="A22" s="4" t="s">
        <v>866</v>
      </c>
      <c r="B22" s="4">
        <v>9</v>
      </c>
      <c r="C22" s="4" t="s">
        <v>497</v>
      </c>
      <c r="D22" s="4" t="s">
        <v>911</v>
      </c>
      <c r="E22" s="25" t="s">
        <v>912</v>
      </c>
      <c r="F22" s="4" t="s">
        <v>173</v>
      </c>
      <c r="G22" s="4" t="s">
        <v>177</v>
      </c>
      <c r="H22" s="4">
        <v>3</v>
      </c>
      <c r="I22" s="4">
        <v>0</v>
      </c>
      <c r="J22" s="4">
        <v>0</v>
      </c>
      <c r="K22" s="4">
        <v>0</v>
      </c>
      <c r="L22" s="4" t="s">
        <v>896</v>
      </c>
      <c r="M22" s="52"/>
    </row>
    <row r="23" customHeight="1" spans="1:12">
      <c r="A23" s="4" t="s">
        <v>866</v>
      </c>
      <c r="B23" s="4">
        <v>10</v>
      </c>
      <c r="C23" s="4" t="s">
        <v>497</v>
      </c>
      <c r="D23" s="4" t="s">
        <v>913</v>
      </c>
      <c r="E23" s="18" t="s">
        <v>914</v>
      </c>
      <c r="F23" s="4" t="s">
        <v>176</v>
      </c>
      <c r="G23" s="4" t="s">
        <v>177</v>
      </c>
      <c r="H23" s="4">
        <v>4</v>
      </c>
      <c r="I23" s="4">
        <v>0</v>
      </c>
      <c r="J23" s="4">
        <v>0</v>
      </c>
      <c r="K23" s="4">
        <v>0</v>
      </c>
      <c r="L23" s="4" t="s">
        <v>896</v>
      </c>
    </row>
    <row r="24" customHeight="1" spans="1:12">
      <c r="A24" s="4" t="s">
        <v>866</v>
      </c>
      <c r="B24" s="4">
        <v>11</v>
      </c>
      <c r="C24" s="4" t="s">
        <v>497</v>
      </c>
      <c r="D24" s="4" t="s">
        <v>915</v>
      </c>
      <c r="E24" s="4" t="s">
        <v>916</v>
      </c>
      <c r="F24" s="4" t="s">
        <v>170</v>
      </c>
      <c r="G24" s="4"/>
      <c r="H24" s="4">
        <v>3</v>
      </c>
      <c r="I24" s="4">
        <v>0</v>
      </c>
      <c r="J24" s="4">
        <v>0</v>
      </c>
      <c r="K24" s="4">
        <v>0</v>
      </c>
      <c r="L24" s="4" t="s">
        <v>896</v>
      </c>
    </row>
    <row r="25" customHeight="1" spans="1:12">
      <c r="A25" s="4" t="s">
        <v>866</v>
      </c>
      <c r="B25" s="4">
        <v>12</v>
      </c>
      <c r="C25" s="4" t="s">
        <v>497</v>
      </c>
      <c r="D25" s="4" t="s">
        <v>917</v>
      </c>
      <c r="E25" s="4" t="s">
        <v>918</v>
      </c>
      <c r="F25" s="4" t="s">
        <v>173</v>
      </c>
      <c r="G25" s="4" t="s">
        <v>177</v>
      </c>
      <c r="H25" s="4">
        <v>1</v>
      </c>
      <c r="I25" s="4">
        <v>0</v>
      </c>
      <c r="J25" s="4">
        <v>0</v>
      </c>
      <c r="K25" s="4">
        <v>0</v>
      </c>
      <c r="L25" s="4" t="s">
        <v>896</v>
      </c>
    </row>
    <row r="26" customHeight="1" spans="1:13">
      <c r="A26" s="4" t="s">
        <v>866</v>
      </c>
      <c r="B26" s="4">
        <v>13</v>
      </c>
      <c r="C26" s="4" t="s">
        <v>497</v>
      </c>
      <c r="D26" s="4" t="s">
        <v>919</v>
      </c>
      <c r="E26" s="18" t="s">
        <v>920</v>
      </c>
      <c r="F26" s="18" t="s">
        <v>173</v>
      </c>
      <c r="G26" s="18" t="s">
        <v>177</v>
      </c>
      <c r="H26" s="18">
        <v>2</v>
      </c>
      <c r="I26" s="4">
        <v>0</v>
      </c>
      <c r="J26" s="4">
        <v>0</v>
      </c>
      <c r="K26" s="4">
        <v>0</v>
      </c>
      <c r="L26" s="4" t="s">
        <v>896</v>
      </c>
      <c r="M26" s="32"/>
    </row>
    <row r="27" customHeight="1" spans="1:13">
      <c r="A27" s="4" t="s">
        <v>866</v>
      </c>
      <c r="B27" s="4">
        <v>14</v>
      </c>
      <c r="C27" s="4" t="s">
        <v>12</v>
      </c>
      <c r="D27" s="4" t="s">
        <v>921</v>
      </c>
      <c r="E27" s="18" t="s">
        <v>896</v>
      </c>
      <c r="F27" s="18" t="s">
        <v>170</v>
      </c>
      <c r="G27" s="18"/>
      <c r="H27" s="18">
        <v>1</v>
      </c>
      <c r="I27" s="18">
        <v>2</v>
      </c>
      <c r="J27" s="18">
        <v>1</v>
      </c>
      <c r="K27" s="18">
        <v>0</v>
      </c>
      <c r="L27" s="18" t="s">
        <v>896</v>
      </c>
      <c r="M27" s="46"/>
    </row>
    <row r="28" customHeight="1" spans="1:13">
      <c r="A28" s="4" t="s">
        <v>866</v>
      </c>
      <c r="B28" s="4">
        <v>15</v>
      </c>
      <c r="C28" s="4" t="s">
        <v>12</v>
      </c>
      <c r="D28" s="4" t="s">
        <v>922</v>
      </c>
      <c r="E28" s="18" t="s">
        <v>923</v>
      </c>
      <c r="F28" s="18" t="s">
        <v>170</v>
      </c>
      <c r="G28" s="18"/>
      <c r="H28" s="18">
        <v>1</v>
      </c>
      <c r="I28" s="18">
        <v>0</v>
      </c>
      <c r="J28" s="18">
        <v>1</v>
      </c>
      <c r="K28" s="18">
        <v>0</v>
      </c>
      <c r="L28" s="18" t="s">
        <v>896</v>
      </c>
      <c r="M28" s="47"/>
    </row>
    <row r="29" customHeight="1" spans="1:13">
      <c r="A29" s="4" t="s">
        <v>866</v>
      </c>
      <c r="B29" s="4">
        <v>16</v>
      </c>
      <c r="C29" s="4" t="s">
        <v>12</v>
      </c>
      <c r="D29" s="4" t="s">
        <v>924</v>
      </c>
      <c r="E29" s="18" t="s">
        <v>925</v>
      </c>
      <c r="F29" s="18" t="s">
        <v>170</v>
      </c>
      <c r="G29" s="18"/>
      <c r="H29" s="18">
        <v>2</v>
      </c>
      <c r="I29" s="18">
        <v>3</v>
      </c>
      <c r="J29" s="18">
        <v>2</v>
      </c>
      <c r="K29" s="18">
        <v>0</v>
      </c>
      <c r="L29" s="18" t="s">
        <v>896</v>
      </c>
      <c r="M29" s="46"/>
    </row>
    <row r="30" customHeight="1" spans="1:13">
      <c r="A30" s="4" t="s">
        <v>866</v>
      </c>
      <c r="B30" s="4">
        <v>17</v>
      </c>
      <c r="C30" s="4" t="s">
        <v>12</v>
      </c>
      <c r="D30" s="4" t="s">
        <v>926</v>
      </c>
      <c r="E30" s="18" t="s">
        <v>927</v>
      </c>
      <c r="F30" s="18" t="s">
        <v>173</v>
      </c>
      <c r="G30" s="18"/>
      <c r="H30" s="18">
        <v>5</v>
      </c>
      <c r="I30" s="18">
        <v>5</v>
      </c>
      <c r="J30" s="18">
        <v>6</v>
      </c>
      <c r="K30" s="18">
        <v>0</v>
      </c>
      <c r="L30" s="18" t="s">
        <v>896</v>
      </c>
      <c r="M30" s="46"/>
    </row>
    <row r="31" customHeight="1" spans="1:13">
      <c r="A31" s="4" t="s">
        <v>866</v>
      </c>
      <c r="B31" s="4">
        <v>18</v>
      </c>
      <c r="C31" s="4" t="s">
        <v>12</v>
      </c>
      <c r="D31" s="4" t="s">
        <v>928</v>
      </c>
      <c r="E31" s="18" t="s">
        <v>929</v>
      </c>
      <c r="F31" s="18" t="s">
        <v>176</v>
      </c>
      <c r="G31" s="18" t="s">
        <v>177</v>
      </c>
      <c r="H31" s="18">
        <v>4</v>
      </c>
      <c r="I31" s="18">
        <v>3</v>
      </c>
      <c r="J31" s="18">
        <v>3</v>
      </c>
      <c r="K31" s="18">
        <v>0</v>
      </c>
      <c r="L31" s="18" t="s">
        <v>896</v>
      </c>
      <c r="M31" s="46"/>
    </row>
    <row r="32" customHeight="1" spans="1:13">
      <c r="A32" s="4" t="s">
        <v>866</v>
      </c>
      <c r="B32" s="4">
        <v>19</v>
      </c>
      <c r="C32" s="4" t="s">
        <v>12</v>
      </c>
      <c r="D32" s="4" t="s">
        <v>930</v>
      </c>
      <c r="E32" s="18" t="s">
        <v>931</v>
      </c>
      <c r="F32" s="18" t="s">
        <v>173</v>
      </c>
      <c r="G32" s="18" t="s">
        <v>177</v>
      </c>
      <c r="H32" s="18">
        <v>3</v>
      </c>
      <c r="I32" s="18">
        <v>2</v>
      </c>
      <c r="J32" s="18">
        <v>2</v>
      </c>
      <c r="K32" s="18">
        <v>0</v>
      </c>
      <c r="L32" s="18" t="s">
        <v>896</v>
      </c>
      <c r="M32" s="46"/>
    </row>
    <row r="33" customHeight="1" spans="1:13">
      <c r="A33" s="4" t="s">
        <v>866</v>
      </c>
      <c r="B33" s="4">
        <v>20</v>
      </c>
      <c r="C33" s="4" t="s">
        <v>12</v>
      </c>
      <c r="D33" s="4" t="s">
        <v>932</v>
      </c>
      <c r="E33" s="18" t="s">
        <v>933</v>
      </c>
      <c r="F33" s="18" t="s">
        <v>185</v>
      </c>
      <c r="G33" s="18" t="s">
        <v>177</v>
      </c>
      <c r="H33" s="18">
        <v>7</v>
      </c>
      <c r="I33" s="18">
        <v>5</v>
      </c>
      <c r="J33" s="18">
        <v>6</v>
      </c>
      <c r="K33" s="18">
        <v>0</v>
      </c>
      <c r="L33" s="18" t="s">
        <v>896</v>
      </c>
      <c r="M33" s="52"/>
    </row>
    <row r="34" customHeight="1" spans="1:13">
      <c r="A34" s="4" t="s">
        <v>866</v>
      </c>
      <c r="B34" s="4">
        <v>21</v>
      </c>
      <c r="C34" s="4" t="s">
        <v>536</v>
      </c>
      <c r="D34" s="4" t="s">
        <v>934</v>
      </c>
      <c r="E34" s="46" t="s">
        <v>935</v>
      </c>
      <c r="F34" s="18" t="s">
        <v>173</v>
      </c>
      <c r="G34" s="18" t="s">
        <v>177</v>
      </c>
      <c r="H34" s="18">
        <v>3</v>
      </c>
      <c r="I34" s="18">
        <v>0</v>
      </c>
      <c r="J34" s="18">
        <v>0</v>
      </c>
      <c r="K34" s="18">
        <v>3</v>
      </c>
      <c r="L34" s="18" t="s">
        <v>896</v>
      </c>
      <c r="M34" s="47"/>
    </row>
    <row r="35" customHeight="1" spans="1:13">
      <c r="A35" s="4" t="s">
        <v>866</v>
      </c>
      <c r="B35" s="4">
        <v>22</v>
      </c>
      <c r="C35" s="4" t="s">
        <v>497</v>
      </c>
      <c r="D35" s="4" t="s">
        <v>936</v>
      </c>
      <c r="E35" s="18" t="s">
        <v>937</v>
      </c>
      <c r="F35" s="18" t="s">
        <v>176</v>
      </c>
      <c r="G35" s="18" t="s">
        <v>177</v>
      </c>
      <c r="H35" s="18">
        <v>4</v>
      </c>
      <c r="I35" s="18">
        <v>0</v>
      </c>
      <c r="J35" s="18">
        <v>0</v>
      </c>
      <c r="K35" s="18">
        <v>0</v>
      </c>
      <c r="L35" s="18" t="s">
        <v>896</v>
      </c>
      <c r="M35" s="47"/>
    </row>
    <row r="36" s="34" customFormat="1" ht="26.1" customHeight="1" spans="1:13">
      <c r="A36" s="60" t="s">
        <v>866</v>
      </c>
      <c r="B36" s="4">
        <v>23</v>
      </c>
      <c r="C36" s="18" t="s">
        <v>12</v>
      </c>
      <c r="D36" s="18" t="s">
        <v>938</v>
      </c>
      <c r="E36" s="18" t="s">
        <v>939</v>
      </c>
      <c r="F36" s="18" t="s">
        <v>173</v>
      </c>
      <c r="G36" s="18"/>
      <c r="H36" s="18">
        <v>3</v>
      </c>
      <c r="I36" s="18">
        <v>2</v>
      </c>
      <c r="J36" s="18">
        <v>3</v>
      </c>
      <c r="K36" s="18">
        <v>0</v>
      </c>
      <c r="L36" s="82" t="s">
        <v>940</v>
      </c>
      <c r="M36" s="68"/>
    </row>
    <row r="37" s="34" customFormat="1" ht="24.95" customHeight="1" spans="1:12">
      <c r="A37" s="85" t="s">
        <v>866</v>
      </c>
      <c r="B37" s="4">
        <v>24</v>
      </c>
      <c r="C37" s="82" t="s">
        <v>12</v>
      </c>
      <c r="D37" s="82" t="s">
        <v>941</v>
      </c>
      <c r="E37" s="82" t="s">
        <v>942</v>
      </c>
      <c r="F37" s="82" t="s">
        <v>173</v>
      </c>
      <c r="G37" s="18"/>
      <c r="H37" s="82">
        <v>2</v>
      </c>
      <c r="I37" s="82">
        <v>1</v>
      </c>
      <c r="J37" s="82">
        <v>3</v>
      </c>
      <c r="K37" s="82">
        <v>0</v>
      </c>
      <c r="L37" s="82" t="s">
        <v>940</v>
      </c>
    </row>
    <row r="38" s="34" customFormat="1" ht="24" customHeight="1" spans="1:12">
      <c r="A38" s="85" t="s">
        <v>866</v>
      </c>
      <c r="B38" s="4">
        <v>25</v>
      </c>
      <c r="C38" s="82" t="s">
        <v>497</v>
      </c>
      <c r="D38" s="82" t="s">
        <v>943</v>
      </c>
      <c r="E38" s="82" t="s">
        <v>944</v>
      </c>
      <c r="F38" s="82" t="s">
        <v>176</v>
      </c>
      <c r="G38" s="18"/>
      <c r="H38" s="82">
        <v>5</v>
      </c>
      <c r="I38" s="82">
        <v>3</v>
      </c>
      <c r="J38" s="82">
        <v>4</v>
      </c>
      <c r="K38" s="82">
        <v>0</v>
      </c>
      <c r="L38" s="82"/>
    </row>
    <row r="39" customHeight="1" spans="1:4">
      <c r="A39" s="85" t="s">
        <v>866</v>
      </c>
      <c r="B39" s="4">
        <v>26</v>
      </c>
      <c r="C39" s="85" t="s">
        <v>12</v>
      </c>
      <c r="D39" s="11" t="s">
        <v>945</v>
      </c>
    </row>
    <row r="40" customHeight="1" spans="1:12">
      <c r="A40" s="85" t="s">
        <v>866</v>
      </c>
      <c r="B40" s="4">
        <v>27</v>
      </c>
      <c r="C40" s="85" t="s">
        <v>12</v>
      </c>
      <c r="D40" s="34" t="s">
        <v>946</v>
      </c>
      <c r="E40" s="34"/>
      <c r="F40" s="34"/>
      <c r="G40" s="34"/>
      <c r="H40" s="34"/>
      <c r="I40" s="34"/>
      <c r="J40" s="34"/>
      <c r="K40" s="34"/>
      <c r="L40" s="34"/>
    </row>
    <row r="41" customHeight="1" spans="1:12">
      <c r="A41" s="85" t="s">
        <v>866</v>
      </c>
      <c r="B41" s="4">
        <v>28</v>
      </c>
      <c r="C41" s="85" t="s">
        <v>12</v>
      </c>
      <c r="D41" s="34" t="s">
        <v>947</v>
      </c>
      <c r="E41" s="34"/>
      <c r="F41" s="34"/>
      <c r="G41" s="34"/>
      <c r="H41" s="34"/>
      <c r="I41" s="34"/>
      <c r="J41" s="34"/>
      <c r="K41" s="34"/>
      <c r="L41" s="34"/>
    </row>
    <row r="42" customHeight="1" spans="1:3">
      <c r="A42" s="85" t="s">
        <v>866</v>
      </c>
      <c r="B42" s="4">
        <v>29</v>
      </c>
      <c r="C42" s="85" t="s">
        <v>54</v>
      </c>
    </row>
    <row r="43" customHeight="1" spans="1:3">
      <c r="A43" s="85" t="s">
        <v>866</v>
      </c>
      <c r="B43" s="4">
        <v>30</v>
      </c>
      <c r="C43" s="85" t="s">
        <v>497</v>
      </c>
    </row>
    <row r="46" customHeight="1" spans="1:12">
      <c r="A46" s="4" t="s">
        <v>866</v>
      </c>
      <c r="B46" s="4">
        <v>22</v>
      </c>
      <c r="C46" s="4" t="s">
        <v>150</v>
      </c>
      <c r="D46" s="4" t="s">
        <v>936</v>
      </c>
      <c r="E46" s="4" t="s">
        <v>948</v>
      </c>
      <c r="F46" s="4" t="s">
        <v>176</v>
      </c>
      <c r="G46" s="4"/>
      <c r="H46" s="4">
        <v>1</v>
      </c>
      <c r="I46" s="4">
        <v>0</v>
      </c>
      <c r="J46" s="4">
        <v>0</v>
      </c>
      <c r="K46" s="4">
        <v>0</v>
      </c>
      <c r="L46" s="4" t="s">
        <v>896</v>
      </c>
    </row>
    <row r="47" customHeight="1" spans="1:12">
      <c r="A47" s="4" t="s">
        <v>866</v>
      </c>
      <c r="B47" s="4">
        <v>5</v>
      </c>
      <c r="C47" s="4" t="s">
        <v>497</v>
      </c>
      <c r="D47" s="4" t="s">
        <v>903</v>
      </c>
      <c r="E47" s="4" t="s">
        <v>949</v>
      </c>
      <c r="F47" s="4" t="s">
        <v>170</v>
      </c>
      <c r="G47" s="4"/>
      <c r="H47" s="4">
        <v>2</v>
      </c>
      <c r="I47" s="4">
        <v>0</v>
      </c>
      <c r="J47" s="4">
        <v>0</v>
      </c>
      <c r="K47" s="4">
        <v>0</v>
      </c>
      <c r="L47" s="4" t="s">
        <v>896</v>
      </c>
    </row>
    <row r="48" s="34" customFormat="1" ht="20.1" customHeight="1" spans="1:13">
      <c r="A48" s="60" t="s">
        <v>866</v>
      </c>
      <c r="B48" s="60">
        <v>23</v>
      </c>
      <c r="C48" s="60" t="s">
        <v>12</v>
      </c>
      <c r="D48" s="60" t="s">
        <v>950</v>
      </c>
      <c r="E48" s="60" t="s">
        <v>951</v>
      </c>
      <c r="F48" s="60" t="s">
        <v>173</v>
      </c>
      <c r="G48" s="18"/>
      <c r="H48" s="60">
        <v>3</v>
      </c>
      <c r="I48" s="60">
        <v>3</v>
      </c>
      <c r="J48" s="60">
        <v>1</v>
      </c>
      <c r="K48" s="60">
        <v>0</v>
      </c>
      <c r="L48" s="85" t="s">
        <v>940</v>
      </c>
      <c r="M48" s="72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P73"/>
  <sheetViews>
    <sheetView zoomScale="130" zoomScaleNormal="130" workbookViewId="0">
      <pane ySplit="1" topLeftCell="A2" activePane="bottomLeft" state="frozen"/>
      <selection/>
      <selection pane="bottomLeft" activeCell="E13" sqref="E13"/>
    </sheetView>
  </sheetViews>
  <sheetFormatPr defaultColWidth="9" defaultRowHeight="24.95" customHeight="1"/>
  <cols>
    <col min="1" max="1" width="7.125" style="34" customWidth="1"/>
    <col min="2" max="2" width="5.625" style="34" customWidth="1"/>
    <col min="3" max="4" width="7.875" style="34" customWidth="1"/>
    <col min="5" max="5" width="55" style="4" customWidth="1"/>
    <col min="6" max="6" width="4.625" style="4" customWidth="1"/>
    <col min="7" max="10" width="3.875" style="4" customWidth="1"/>
    <col min="11" max="11" width="7.125" style="4" customWidth="1"/>
    <col min="12" max="12" width="7.875" style="4" customWidth="1"/>
    <col min="13" max="13" width="7.125" style="4" customWidth="1"/>
    <col min="14" max="14" width="28.625" style="4" customWidth="1"/>
    <col min="15" max="15" width="18.75" style="98" customWidth="1"/>
    <col min="16" max="16" width="19.125" style="34" customWidth="1"/>
    <col min="17" max="16384" width="9" style="34"/>
  </cols>
  <sheetData>
    <row r="1" customHeight="1" spans="1:13">
      <c r="A1" s="4" t="s">
        <v>456</v>
      </c>
      <c r="B1" s="4" t="s">
        <v>0</v>
      </c>
      <c r="C1" s="4" t="s">
        <v>1</v>
      </c>
      <c r="D1" s="99" t="s">
        <v>457</v>
      </c>
      <c r="E1" s="4" t="s">
        <v>10</v>
      </c>
      <c r="F1" s="4" t="s">
        <v>162</v>
      </c>
      <c r="G1" s="4" t="s">
        <v>2</v>
      </c>
      <c r="H1" s="4" t="s">
        <v>3</v>
      </c>
      <c r="I1" s="4" t="s">
        <v>4</v>
      </c>
      <c r="J1" s="4" t="s">
        <v>8</v>
      </c>
      <c r="K1" s="4" t="s">
        <v>458</v>
      </c>
      <c r="L1" s="4" t="s">
        <v>459</v>
      </c>
      <c r="M1" s="4" t="s">
        <v>460</v>
      </c>
    </row>
    <row r="2" customHeight="1" spans="1:11">
      <c r="A2" s="4" t="s">
        <v>952</v>
      </c>
      <c r="B2" s="4" t="s">
        <v>461</v>
      </c>
      <c r="C2" s="4" t="s">
        <v>586</v>
      </c>
      <c r="D2" s="99" t="s">
        <v>953</v>
      </c>
      <c r="G2" s="4">
        <v>1</v>
      </c>
      <c r="H2" s="4">
        <v>3</v>
      </c>
      <c r="I2" s="4">
        <v>0</v>
      </c>
      <c r="J2" s="4">
        <v>1</v>
      </c>
      <c r="K2" s="4">
        <v>3</v>
      </c>
    </row>
    <row r="3" customHeight="1" spans="1:14">
      <c r="A3" s="4" t="s">
        <v>952</v>
      </c>
      <c r="B3" s="4" t="s">
        <v>465</v>
      </c>
      <c r="C3" s="4" t="s">
        <v>462</v>
      </c>
      <c r="D3" s="99" t="s">
        <v>954</v>
      </c>
      <c r="E3" s="18" t="s">
        <v>955</v>
      </c>
      <c r="F3" s="18"/>
      <c r="G3" s="18">
        <v>2</v>
      </c>
      <c r="H3" s="18">
        <v>0</v>
      </c>
      <c r="I3" s="18">
        <v>0</v>
      </c>
      <c r="J3" s="18">
        <v>0</v>
      </c>
      <c r="K3" s="18">
        <v>9</v>
      </c>
      <c r="L3" s="18"/>
      <c r="M3" s="18"/>
      <c r="N3" s="23"/>
    </row>
    <row r="4" customHeight="1" spans="1:14">
      <c r="A4" s="4" t="s">
        <v>952</v>
      </c>
      <c r="B4" s="4" t="s">
        <v>468</v>
      </c>
      <c r="C4" s="4" t="s">
        <v>462</v>
      </c>
      <c r="D4" s="99" t="s">
        <v>956</v>
      </c>
      <c r="E4" s="18" t="s">
        <v>957</v>
      </c>
      <c r="G4" s="4">
        <v>1</v>
      </c>
      <c r="H4" s="4">
        <v>0</v>
      </c>
      <c r="I4" s="4">
        <v>0</v>
      </c>
      <c r="J4" s="4">
        <v>0</v>
      </c>
      <c r="K4" s="18">
        <v>2</v>
      </c>
      <c r="N4" s="62"/>
    </row>
    <row r="5" customHeight="1" spans="1:15">
      <c r="A5" s="4" t="s">
        <v>952</v>
      </c>
      <c r="B5" s="4" t="s">
        <v>471</v>
      </c>
      <c r="C5" s="4" t="s">
        <v>462</v>
      </c>
      <c r="D5" s="99" t="s">
        <v>958</v>
      </c>
      <c r="E5" s="18" t="s">
        <v>959</v>
      </c>
      <c r="F5" s="18"/>
      <c r="G5" s="18">
        <v>5</v>
      </c>
      <c r="H5" s="18">
        <v>0</v>
      </c>
      <c r="I5" s="18">
        <v>0</v>
      </c>
      <c r="J5" s="18">
        <v>0</v>
      </c>
      <c r="K5" s="18">
        <v>5</v>
      </c>
      <c r="L5" s="18"/>
      <c r="M5" s="18"/>
      <c r="N5" s="62"/>
      <c r="O5" s="98">
        <v>1</v>
      </c>
    </row>
    <row r="6" customHeight="1" spans="1:14">
      <c r="A6" s="69" t="s">
        <v>960</v>
      </c>
      <c r="B6" s="69" t="s">
        <v>461</v>
      </c>
      <c r="C6" s="69" t="s">
        <v>586</v>
      </c>
      <c r="D6" s="100" t="s">
        <v>961</v>
      </c>
      <c r="E6" s="69" t="s">
        <v>962</v>
      </c>
      <c r="F6" s="69"/>
      <c r="G6" s="69">
        <v>1</v>
      </c>
      <c r="H6" s="69">
        <v>2</v>
      </c>
      <c r="I6" s="69">
        <v>0</v>
      </c>
      <c r="J6" s="69">
        <v>1</v>
      </c>
      <c r="K6" s="69">
        <v>3</v>
      </c>
      <c r="L6" s="69"/>
      <c r="M6" s="69"/>
      <c r="N6" s="18"/>
    </row>
    <row r="7" customHeight="1" spans="1:14">
      <c r="A7" s="69" t="s">
        <v>960</v>
      </c>
      <c r="B7" s="69" t="s">
        <v>465</v>
      </c>
      <c r="C7" s="69" t="s">
        <v>462</v>
      </c>
      <c r="D7" s="100" t="s">
        <v>963</v>
      </c>
      <c r="E7" s="69" t="s">
        <v>964</v>
      </c>
      <c r="F7" s="69"/>
      <c r="G7" s="69">
        <v>1</v>
      </c>
      <c r="H7" s="69">
        <v>0</v>
      </c>
      <c r="I7" s="69">
        <v>0</v>
      </c>
      <c r="J7" s="69">
        <v>0</v>
      </c>
      <c r="K7" s="69">
        <v>2</v>
      </c>
      <c r="L7" s="69"/>
      <c r="M7" s="69"/>
      <c r="N7" s="18"/>
    </row>
    <row r="8" customHeight="1" spans="1:14">
      <c r="A8" s="69" t="s">
        <v>960</v>
      </c>
      <c r="B8" s="69" t="s">
        <v>468</v>
      </c>
      <c r="C8" s="69" t="s">
        <v>462</v>
      </c>
      <c r="D8" s="100" t="s">
        <v>965</v>
      </c>
      <c r="E8" s="69" t="s">
        <v>966</v>
      </c>
      <c r="F8" s="69"/>
      <c r="G8" s="69">
        <v>1</v>
      </c>
      <c r="H8" s="69">
        <v>0</v>
      </c>
      <c r="I8" s="69">
        <v>0</v>
      </c>
      <c r="J8" s="69">
        <v>0</v>
      </c>
      <c r="K8" s="106">
        <v>5</v>
      </c>
      <c r="L8" s="69"/>
      <c r="M8" s="69"/>
      <c r="N8" s="43"/>
    </row>
    <row r="9" customHeight="1" spans="1:15">
      <c r="A9" s="69" t="s">
        <v>960</v>
      </c>
      <c r="B9" s="69" t="s">
        <v>471</v>
      </c>
      <c r="C9" s="69" t="s">
        <v>462</v>
      </c>
      <c r="D9" s="100" t="s">
        <v>967</v>
      </c>
      <c r="E9" s="69" t="s">
        <v>968</v>
      </c>
      <c r="F9" s="69"/>
      <c r="G9" s="69">
        <v>6</v>
      </c>
      <c r="H9" s="69">
        <v>0</v>
      </c>
      <c r="I9" s="69">
        <v>0</v>
      </c>
      <c r="J9" s="69">
        <v>0</v>
      </c>
      <c r="K9" s="106">
        <v>5</v>
      </c>
      <c r="L9" s="69"/>
      <c r="M9" s="69"/>
      <c r="N9" s="43"/>
      <c r="O9" s="98">
        <v>1</v>
      </c>
    </row>
    <row r="10" customHeight="1" spans="1:14">
      <c r="A10" s="4" t="s">
        <v>952</v>
      </c>
      <c r="B10" s="4">
        <v>1</v>
      </c>
      <c r="C10" s="4" t="s">
        <v>54</v>
      </c>
      <c r="D10" s="99" t="s">
        <v>969</v>
      </c>
      <c r="E10" s="18"/>
      <c r="F10" s="60" t="s">
        <v>176</v>
      </c>
      <c r="G10" s="18">
        <v>1</v>
      </c>
      <c r="H10" s="18">
        <v>2</v>
      </c>
      <c r="I10" s="18">
        <v>0</v>
      </c>
      <c r="J10" s="18">
        <v>2</v>
      </c>
      <c r="K10" s="18"/>
      <c r="L10" s="18"/>
      <c r="M10" s="18"/>
      <c r="N10" s="60"/>
    </row>
    <row r="11" customHeight="1" spans="1:15">
      <c r="A11" s="4" t="s">
        <v>952</v>
      </c>
      <c r="B11" s="4">
        <v>2</v>
      </c>
      <c r="C11" s="4" t="s">
        <v>54</v>
      </c>
      <c r="D11" s="99" t="s">
        <v>970</v>
      </c>
      <c r="E11" s="4" t="s">
        <v>971</v>
      </c>
      <c r="F11" s="4" t="s">
        <v>185</v>
      </c>
      <c r="G11" s="4">
        <v>3</v>
      </c>
      <c r="H11" s="4">
        <v>4</v>
      </c>
      <c r="J11" s="4">
        <v>1</v>
      </c>
      <c r="M11" s="4" t="s">
        <v>177</v>
      </c>
      <c r="O11" s="98">
        <v>1</v>
      </c>
    </row>
    <row r="12" customHeight="1" spans="1:13">
      <c r="A12" s="4" t="s">
        <v>952</v>
      </c>
      <c r="B12" s="4">
        <v>3</v>
      </c>
      <c r="C12" s="4" t="s">
        <v>497</v>
      </c>
      <c r="D12" s="99" t="s">
        <v>972</v>
      </c>
      <c r="E12" s="4" t="s">
        <v>973</v>
      </c>
      <c r="F12" s="4" t="s">
        <v>185</v>
      </c>
      <c r="G12" s="4">
        <v>6</v>
      </c>
      <c r="M12" s="4" t="s">
        <v>177</v>
      </c>
    </row>
    <row r="13" customHeight="1" spans="1:15">
      <c r="A13" s="4" t="s">
        <v>952</v>
      </c>
      <c r="B13" s="4">
        <v>4</v>
      </c>
      <c r="C13" s="4" t="s">
        <v>497</v>
      </c>
      <c r="D13" s="99" t="s">
        <v>974</v>
      </c>
      <c r="E13" s="4" t="s">
        <v>975</v>
      </c>
      <c r="F13" s="4" t="s">
        <v>176</v>
      </c>
      <c r="G13" s="4">
        <v>3</v>
      </c>
      <c r="M13" s="4" t="s">
        <v>177</v>
      </c>
      <c r="O13" s="98">
        <v>2</v>
      </c>
    </row>
    <row r="14" customHeight="1" spans="1:14">
      <c r="A14" s="4" t="s">
        <v>952</v>
      </c>
      <c r="B14" s="4">
        <v>5</v>
      </c>
      <c r="C14" s="4" t="s">
        <v>497</v>
      </c>
      <c r="D14" s="99" t="s">
        <v>976</v>
      </c>
      <c r="E14" s="18" t="s">
        <v>977</v>
      </c>
      <c r="F14" s="18" t="s">
        <v>170</v>
      </c>
      <c r="G14" s="60">
        <v>3</v>
      </c>
      <c r="H14" s="18"/>
      <c r="I14" s="18"/>
      <c r="J14" s="18"/>
      <c r="K14" s="18"/>
      <c r="L14" s="18"/>
      <c r="M14" s="18"/>
      <c r="N14" s="60"/>
    </row>
    <row r="15" customHeight="1" spans="1:15">
      <c r="A15" s="4" t="s">
        <v>952</v>
      </c>
      <c r="B15" s="4">
        <v>6</v>
      </c>
      <c r="C15" s="4" t="s">
        <v>497</v>
      </c>
      <c r="D15" s="99" t="s">
        <v>978</v>
      </c>
      <c r="E15" s="4" t="s">
        <v>979</v>
      </c>
      <c r="F15" s="4" t="s">
        <v>170</v>
      </c>
      <c r="G15" s="4">
        <v>2</v>
      </c>
      <c r="O15" s="98">
        <v>2</v>
      </c>
    </row>
    <row r="16" customHeight="1" spans="1:13">
      <c r="A16" s="4" t="s">
        <v>952</v>
      </c>
      <c r="B16" s="4">
        <v>7</v>
      </c>
      <c r="C16" s="4" t="s">
        <v>497</v>
      </c>
      <c r="D16" s="99" t="s">
        <v>980</v>
      </c>
      <c r="E16" s="4" t="s">
        <v>981</v>
      </c>
      <c r="F16" s="4" t="s">
        <v>173</v>
      </c>
      <c r="G16" s="4">
        <v>1</v>
      </c>
      <c r="H16" s="4">
        <v>0</v>
      </c>
      <c r="I16" s="4">
        <v>0</v>
      </c>
      <c r="J16" s="4">
        <v>0</v>
      </c>
      <c r="M16" s="4" t="s">
        <v>177</v>
      </c>
    </row>
    <row r="17" customHeight="1" spans="1:14">
      <c r="A17" s="4" t="s">
        <v>952</v>
      </c>
      <c r="B17" s="4">
        <v>8</v>
      </c>
      <c r="C17" s="4" t="s">
        <v>497</v>
      </c>
      <c r="D17" s="99" t="s">
        <v>982</v>
      </c>
      <c r="E17" s="18" t="s">
        <v>983</v>
      </c>
      <c r="F17" s="60" t="s">
        <v>176</v>
      </c>
      <c r="G17" s="60">
        <v>2</v>
      </c>
      <c r="H17" s="18">
        <v>0</v>
      </c>
      <c r="I17" s="18">
        <v>0</v>
      </c>
      <c r="J17" s="18">
        <v>0</v>
      </c>
      <c r="K17" s="18"/>
      <c r="L17" s="18"/>
      <c r="M17" s="18" t="s">
        <v>177</v>
      </c>
      <c r="N17" s="62"/>
    </row>
    <row r="18" customHeight="1" spans="1:16">
      <c r="A18" s="4" t="s">
        <v>952</v>
      </c>
      <c r="B18" s="4">
        <v>9</v>
      </c>
      <c r="C18" s="4" t="s">
        <v>497</v>
      </c>
      <c r="D18" s="101" t="s">
        <v>984</v>
      </c>
      <c r="E18" s="18" t="s">
        <v>985</v>
      </c>
      <c r="F18" s="18" t="s">
        <v>173</v>
      </c>
      <c r="G18" s="60">
        <v>1</v>
      </c>
      <c r="H18" s="18">
        <v>0</v>
      </c>
      <c r="I18" s="18">
        <v>0</v>
      </c>
      <c r="J18" s="18">
        <v>0</v>
      </c>
      <c r="K18" s="18"/>
      <c r="L18" s="18"/>
      <c r="M18" s="18" t="s">
        <v>177</v>
      </c>
      <c r="N18" s="18"/>
      <c r="O18" s="107"/>
      <c r="P18" s="71" t="s">
        <v>986</v>
      </c>
    </row>
    <row r="19" customHeight="1" spans="1:7">
      <c r="A19" s="4" t="s">
        <v>952</v>
      </c>
      <c r="B19" s="4">
        <v>10</v>
      </c>
      <c r="C19" s="4" t="s">
        <v>497</v>
      </c>
      <c r="D19" s="99" t="s">
        <v>987</v>
      </c>
      <c r="E19" s="4" t="s">
        <v>988</v>
      </c>
      <c r="F19" s="4" t="s">
        <v>173</v>
      </c>
      <c r="G19" s="4">
        <v>1</v>
      </c>
    </row>
    <row r="20" customHeight="1" spans="1:13">
      <c r="A20" s="4" t="s">
        <v>952</v>
      </c>
      <c r="B20" s="4">
        <v>11</v>
      </c>
      <c r="C20" s="35" t="s">
        <v>497</v>
      </c>
      <c r="D20" s="102" t="s">
        <v>989</v>
      </c>
      <c r="E20" s="103" t="s">
        <v>990</v>
      </c>
      <c r="F20" s="4" t="s">
        <v>173</v>
      </c>
      <c r="G20" s="4">
        <v>2</v>
      </c>
      <c r="M20" s="4" t="s">
        <v>177</v>
      </c>
    </row>
    <row r="21" customHeight="1" spans="1:14">
      <c r="A21" s="4" t="s">
        <v>952</v>
      </c>
      <c r="B21" s="4">
        <v>12</v>
      </c>
      <c r="C21" s="35" t="s">
        <v>497</v>
      </c>
      <c r="D21" s="102" t="s">
        <v>991</v>
      </c>
      <c r="E21" s="104" t="s">
        <v>992</v>
      </c>
      <c r="F21" s="18" t="s">
        <v>173</v>
      </c>
      <c r="G21" s="60">
        <v>4</v>
      </c>
      <c r="H21" s="18"/>
      <c r="I21" s="18"/>
      <c r="J21" s="18"/>
      <c r="K21" s="18"/>
      <c r="L21" s="18"/>
      <c r="M21" s="18" t="s">
        <v>177</v>
      </c>
      <c r="N21" s="60"/>
    </row>
    <row r="22" customHeight="1" spans="1:14">
      <c r="A22" s="4" t="s">
        <v>952</v>
      </c>
      <c r="B22" s="4">
        <v>13</v>
      </c>
      <c r="C22" s="4" t="s">
        <v>497</v>
      </c>
      <c r="D22" s="99" t="s">
        <v>993</v>
      </c>
      <c r="E22" s="18" t="s">
        <v>994</v>
      </c>
      <c r="F22" s="18" t="s">
        <v>170</v>
      </c>
      <c r="G22" s="60">
        <v>1</v>
      </c>
      <c r="H22" s="18"/>
      <c r="I22" s="18"/>
      <c r="J22" s="18"/>
      <c r="K22" s="18"/>
      <c r="L22" s="18"/>
      <c r="M22" s="18"/>
      <c r="N22" s="60"/>
    </row>
    <row r="23" customHeight="1" spans="1:14">
      <c r="A23" s="4" t="s">
        <v>952</v>
      </c>
      <c r="B23" s="4">
        <v>14</v>
      </c>
      <c r="C23" s="4" t="s">
        <v>12</v>
      </c>
      <c r="D23" s="99" t="s">
        <v>995</v>
      </c>
      <c r="E23" s="4" t="s">
        <v>996</v>
      </c>
      <c r="F23" s="4" t="s">
        <v>170</v>
      </c>
      <c r="G23" s="4">
        <v>1</v>
      </c>
      <c r="H23" s="4">
        <v>1</v>
      </c>
      <c r="I23" s="4">
        <v>1</v>
      </c>
      <c r="N23" s="23"/>
    </row>
    <row r="24" customHeight="1" spans="1:15">
      <c r="A24" s="4" t="s">
        <v>952</v>
      </c>
      <c r="B24" s="4">
        <v>15</v>
      </c>
      <c r="C24" s="4" t="s">
        <v>12</v>
      </c>
      <c r="D24" s="99" t="s">
        <v>997</v>
      </c>
      <c r="E24" s="4" t="s">
        <v>998</v>
      </c>
      <c r="F24" s="4" t="s">
        <v>170</v>
      </c>
      <c r="G24" s="4">
        <v>2</v>
      </c>
      <c r="H24" s="60">
        <v>2</v>
      </c>
      <c r="I24" s="4">
        <v>1</v>
      </c>
      <c r="M24" s="4" t="s">
        <v>177</v>
      </c>
      <c r="N24" s="23"/>
      <c r="O24" s="108">
        <v>2</v>
      </c>
    </row>
    <row r="25" s="33" customFormat="1" customHeight="1" spans="1:15">
      <c r="A25" s="4" t="s">
        <v>952</v>
      </c>
      <c r="B25" s="4">
        <v>16</v>
      </c>
      <c r="C25" s="4" t="s">
        <v>12</v>
      </c>
      <c r="D25" s="99" t="s">
        <v>999</v>
      </c>
      <c r="E25" s="4" t="s">
        <v>88</v>
      </c>
      <c r="F25" s="4" t="s">
        <v>173</v>
      </c>
      <c r="G25" s="4">
        <v>1</v>
      </c>
      <c r="H25" s="4">
        <v>1</v>
      </c>
      <c r="I25" s="4">
        <v>2</v>
      </c>
      <c r="J25" s="4"/>
      <c r="K25" s="4"/>
      <c r="L25" s="4"/>
      <c r="M25" s="4"/>
      <c r="N25" s="18"/>
      <c r="O25" s="108"/>
    </row>
    <row r="26" customHeight="1" spans="1:15">
      <c r="A26" s="4" t="s">
        <v>952</v>
      </c>
      <c r="B26" s="4">
        <v>17</v>
      </c>
      <c r="C26" s="4" t="s">
        <v>12</v>
      </c>
      <c r="D26" s="99" t="s">
        <v>1000</v>
      </c>
      <c r="E26" s="18" t="s">
        <v>1001</v>
      </c>
      <c r="F26" s="18" t="s">
        <v>170</v>
      </c>
      <c r="G26" s="18">
        <v>3</v>
      </c>
      <c r="H26" s="18">
        <v>2</v>
      </c>
      <c r="I26" s="60">
        <v>2</v>
      </c>
      <c r="J26" s="18"/>
      <c r="K26" s="18"/>
      <c r="L26" s="18"/>
      <c r="M26" s="18" t="s">
        <v>177</v>
      </c>
      <c r="N26" s="60"/>
      <c r="O26" s="108">
        <v>2</v>
      </c>
    </row>
    <row r="27" customHeight="1" spans="1:15">
      <c r="A27" s="4" t="s">
        <v>952</v>
      </c>
      <c r="B27" s="4">
        <v>18</v>
      </c>
      <c r="C27" s="4" t="s">
        <v>12</v>
      </c>
      <c r="D27" s="99" t="s">
        <v>1002</v>
      </c>
      <c r="E27" s="4" t="s">
        <v>1003</v>
      </c>
      <c r="F27" s="4" t="s">
        <v>170</v>
      </c>
      <c r="G27" s="4">
        <v>4</v>
      </c>
      <c r="H27" s="4">
        <v>3</v>
      </c>
      <c r="I27" s="4">
        <v>4</v>
      </c>
      <c r="O27" s="108"/>
    </row>
    <row r="28" customHeight="1" spans="1:15">
      <c r="A28" s="4" t="s">
        <v>952</v>
      </c>
      <c r="B28" s="4">
        <v>19</v>
      </c>
      <c r="C28" s="4" t="s">
        <v>12</v>
      </c>
      <c r="D28" s="99" t="s">
        <v>1004</v>
      </c>
      <c r="E28" s="60" t="s">
        <v>1005</v>
      </c>
      <c r="F28" s="18" t="s">
        <v>173</v>
      </c>
      <c r="G28" s="60">
        <v>6</v>
      </c>
      <c r="H28" s="60">
        <v>3</v>
      </c>
      <c r="I28" s="60">
        <v>10</v>
      </c>
      <c r="J28" s="18"/>
      <c r="K28" s="18"/>
      <c r="L28" s="18"/>
      <c r="O28" s="108"/>
    </row>
    <row r="29" customHeight="1" spans="1:15">
      <c r="A29" s="4" t="s">
        <v>952</v>
      </c>
      <c r="B29" s="4">
        <v>20</v>
      </c>
      <c r="C29" s="4" t="s">
        <v>12</v>
      </c>
      <c r="D29" s="99" t="s">
        <v>1006</v>
      </c>
      <c r="E29" s="60" t="s">
        <v>1007</v>
      </c>
      <c r="F29" s="18" t="s">
        <v>185</v>
      </c>
      <c r="G29" s="60">
        <v>6</v>
      </c>
      <c r="H29" s="60">
        <v>5</v>
      </c>
      <c r="I29" s="60">
        <v>3</v>
      </c>
      <c r="J29" s="18"/>
      <c r="K29" s="18"/>
      <c r="L29" s="18"/>
      <c r="M29" s="18" t="s">
        <v>177</v>
      </c>
      <c r="N29" s="60"/>
      <c r="O29" s="98">
        <v>1</v>
      </c>
    </row>
    <row r="30" customHeight="1" spans="1:15">
      <c r="A30" s="4" t="s">
        <v>952</v>
      </c>
      <c r="B30" s="4">
        <v>21</v>
      </c>
      <c r="C30" s="4" t="s">
        <v>12</v>
      </c>
      <c r="D30" s="105" t="s">
        <v>1008</v>
      </c>
      <c r="E30" s="60" t="s">
        <v>99</v>
      </c>
      <c r="F30" s="18" t="s">
        <v>170</v>
      </c>
      <c r="G30" s="18">
        <v>4</v>
      </c>
      <c r="H30" s="18">
        <v>2</v>
      </c>
      <c r="I30" s="18">
        <v>5</v>
      </c>
      <c r="J30" s="18"/>
      <c r="K30" s="18"/>
      <c r="L30" s="18"/>
      <c r="N30" s="62"/>
      <c r="O30" s="108"/>
    </row>
    <row r="31" customHeight="1" spans="1:15">
      <c r="A31" s="4" t="s">
        <v>952</v>
      </c>
      <c r="B31" s="4">
        <v>22</v>
      </c>
      <c r="C31" s="4" t="s">
        <v>12</v>
      </c>
      <c r="D31" s="99" t="s">
        <v>1009</v>
      </c>
      <c r="E31" s="60" t="s">
        <v>1010</v>
      </c>
      <c r="F31" s="18" t="s">
        <v>176</v>
      </c>
      <c r="G31" s="18">
        <v>5</v>
      </c>
      <c r="H31" s="60">
        <v>3</v>
      </c>
      <c r="I31" s="60">
        <v>6</v>
      </c>
      <c r="J31" s="18"/>
      <c r="K31" s="18"/>
      <c r="L31" s="18"/>
      <c r="M31" s="4" t="s">
        <v>177</v>
      </c>
      <c r="O31" s="108"/>
    </row>
    <row r="32" customHeight="1" spans="1:15">
      <c r="A32" s="4" t="s">
        <v>952</v>
      </c>
      <c r="B32" s="4">
        <v>23</v>
      </c>
      <c r="C32" s="4" t="s">
        <v>536</v>
      </c>
      <c r="D32" s="99" t="s">
        <v>1011</v>
      </c>
      <c r="E32" s="4" t="s">
        <v>1012</v>
      </c>
      <c r="F32" s="18" t="s">
        <v>173</v>
      </c>
      <c r="G32" s="18">
        <v>3</v>
      </c>
      <c r="H32" s="18">
        <v>0</v>
      </c>
      <c r="I32" s="18">
        <v>0</v>
      </c>
      <c r="J32" s="18">
        <v>3</v>
      </c>
      <c r="K32" s="18"/>
      <c r="L32" s="18"/>
      <c r="O32" s="108"/>
    </row>
    <row r="33" customHeight="1" spans="1:4">
      <c r="A33" s="4"/>
      <c r="B33" s="4"/>
      <c r="C33" s="4"/>
      <c r="D33" s="99"/>
    </row>
    <row r="34" customHeight="1" spans="1:4">
      <c r="A34" s="4"/>
      <c r="B34" s="4"/>
      <c r="C34" s="4"/>
      <c r="D34" s="99"/>
    </row>
    <row r="35" customHeight="1" spans="1:4">
      <c r="A35" s="4"/>
      <c r="B35" s="4"/>
      <c r="C35" s="4"/>
      <c r="D35" s="99"/>
    </row>
    <row r="36" customHeight="1" spans="1:4">
      <c r="A36" s="4"/>
      <c r="B36" s="4"/>
      <c r="C36" s="4"/>
      <c r="D36" s="99"/>
    </row>
    <row r="37" customHeight="1" spans="1:4">
      <c r="A37" s="4"/>
      <c r="B37" s="4"/>
      <c r="C37" s="4"/>
      <c r="D37" s="99"/>
    </row>
    <row r="38" customHeight="1" spans="1:4">
      <c r="A38" s="4"/>
      <c r="B38" s="4"/>
      <c r="C38" s="4"/>
      <c r="D38" s="99"/>
    </row>
    <row r="39" customHeight="1" spans="1:4">
      <c r="A39" s="4"/>
      <c r="B39" s="4"/>
      <c r="C39" s="4"/>
      <c r="D39" s="99"/>
    </row>
    <row r="40" customHeight="1" spans="1:4">
      <c r="A40" s="4"/>
      <c r="B40" s="4"/>
      <c r="C40" s="4"/>
      <c r="D40" s="4"/>
    </row>
    <row r="41" customHeight="1" spans="1:4">
      <c r="A41" s="4"/>
      <c r="B41" s="4"/>
      <c r="C41" s="4"/>
      <c r="D41" s="4"/>
    </row>
    <row r="42" customHeight="1" spans="1:4">
      <c r="A42" s="4"/>
      <c r="B42" s="4"/>
      <c r="C42" s="4"/>
      <c r="D42" s="4"/>
    </row>
    <row r="43" customHeight="1" spans="1:4">
      <c r="A43" s="4"/>
      <c r="B43" s="4"/>
      <c r="C43" s="4"/>
      <c r="D43" s="4"/>
    </row>
    <row r="44" customHeight="1" spans="1:4">
      <c r="A44" s="4"/>
      <c r="B44" s="4"/>
      <c r="C44" s="4"/>
      <c r="D44" s="4"/>
    </row>
    <row r="45" customHeight="1" spans="1:4">
      <c r="A45" s="4"/>
      <c r="B45" s="4"/>
      <c r="C45" s="4"/>
      <c r="D45" s="4"/>
    </row>
    <row r="46" customHeight="1" spans="1:4">
      <c r="A46" s="4"/>
      <c r="B46" s="4"/>
      <c r="C46" s="4"/>
      <c r="D46" s="4"/>
    </row>
    <row r="47" customHeight="1" spans="1:4">
      <c r="A47" s="4"/>
      <c r="B47" s="4"/>
      <c r="C47" s="4"/>
      <c r="D47" s="4"/>
    </row>
    <row r="48" customHeight="1" spans="1:4">
      <c r="A48" s="4"/>
      <c r="B48" s="4"/>
      <c r="C48" s="4"/>
      <c r="D48" s="4"/>
    </row>
    <row r="49" customHeight="1" spans="1:4">
      <c r="A49" s="4"/>
      <c r="B49" s="4"/>
      <c r="C49" s="4"/>
      <c r="D49" s="4"/>
    </row>
    <row r="50" customHeight="1" spans="1:4">
      <c r="A50" s="4"/>
      <c r="B50" s="4"/>
      <c r="C50" s="4"/>
      <c r="D50" s="4"/>
    </row>
    <row r="51" customHeight="1" spans="1:4">
      <c r="A51" s="4"/>
      <c r="B51" s="4"/>
      <c r="C51" s="4"/>
      <c r="D51" s="4"/>
    </row>
    <row r="52" customHeight="1" spans="1:4">
      <c r="A52" s="4"/>
      <c r="B52" s="4"/>
      <c r="C52" s="4"/>
      <c r="D52" s="4"/>
    </row>
    <row r="53" customHeight="1" spans="1:4">
      <c r="A53" s="4"/>
      <c r="B53" s="4"/>
      <c r="C53" s="4"/>
      <c r="D53" s="4"/>
    </row>
    <row r="54" customHeight="1" spans="1:4">
      <c r="A54" s="4"/>
      <c r="B54" s="4"/>
      <c r="C54" s="4"/>
      <c r="D54" s="4"/>
    </row>
    <row r="55" customHeight="1" spans="1:4">
      <c r="A55" s="4"/>
      <c r="B55" s="4"/>
      <c r="C55" s="4"/>
      <c r="D55" s="4"/>
    </row>
    <row r="56" customHeight="1" spans="1:4">
      <c r="A56" s="4"/>
      <c r="B56" s="4"/>
      <c r="C56" s="4"/>
      <c r="D56" s="4"/>
    </row>
    <row r="57" customHeight="1" spans="1:4">
      <c r="A57" s="4"/>
      <c r="B57" s="4"/>
      <c r="C57" s="4"/>
      <c r="D57" s="4"/>
    </row>
    <row r="58" customHeight="1" spans="1:4">
      <c r="A58" s="4"/>
      <c r="B58" s="4"/>
      <c r="C58" s="4"/>
      <c r="D58" s="4"/>
    </row>
    <row r="59" customHeight="1" spans="1:4">
      <c r="A59" s="4"/>
      <c r="B59" s="4"/>
      <c r="C59" s="4"/>
      <c r="D59" s="4"/>
    </row>
    <row r="60" customHeight="1" spans="1:4">
      <c r="A60" s="4"/>
      <c r="B60" s="4"/>
      <c r="C60" s="4"/>
      <c r="D60" s="4"/>
    </row>
    <row r="61" customHeight="1" spans="1:4">
      <c r="A61" s="4"/>
      <c r="B61" s="4"/>
      <c r="C61" s="4"/>
      <c r="D61" s="4"/>
    </row>
    <row r="62" customHeight="1" spans="1:4">
      <c r="A62" s="4"/>
      <c r="B62" s="4"/>
      <c r="C62" s="4"/>
      <c r="D62" s="4"/>
    </row>
    <row r="63" customHeight="1" spans="1:4">
      <c r="A63" s="4"/>
      <c r="B63" s="4"/>
      <c r="C63" s="4"/>
      <c r="D63" s="4"/>
    </row>
    <row r="64" customHeight="1" spans="1:4">
      <c r="A64" s="4"/>
      <c r="B64" s="4"/>
      <c r="C64" s="4"/>
      <c r="D64" s="4"/>
    </row>
    <row r="65" customHeight="1" spans="1:4">
      <c r="A65" s="4"/>
      <c r="B65" s="4"/>
      <c r="C65" s="4"/>
      <c r="D65" s="4"/>
    </row>
    <row r="66" customHeight="1" spans="1:4">
      <c r="A66" s="4"/>
      <c r="B66" s="4"/>
      <c r="C66" s="4"/>
      <c r="D66" s="4"/>
    </row>
    <row r="67" customHeight="1" spans="1:4">
      <c r="A67" s="4"/>
      <c r="B67" s="4"/>
      <c r="C67" s="4"/>
      <c r="D67" s="4"/>
    </row>
    <row r="68" customHeight="1" spans="1:4">
      <c r="A68" s="4"/>
      <c r="B68" s="4"/>
      <c r="C68" s="4"/>
      <c r="D68" s="4"/>
    </row>
    <row r="69" customHeight="1" spans="1:4">
      <c r="A69" s="4"/>
      <c r="B69" s="4"/>
      <c r="C69" s="4"/>
      <c r="D69" s="4"/>
    </row>
    <row r="70" customHeight="1" spans="1:4">
      <c r="A70" s="4"/>
      <c r="B70" s="4"/>
      <c r="C70" s="4"/>
      <c r="D70" s="4"/>
    </row>
    <row r="71" customHeight="1" spans="1:4">
      <c r="A71" s="4"/>
      <c r="B71" s="4"/>
      <c r="C71" s="4"/>
      <c r="D71" s="4"/>
    </row>
    <row r="72" customHeight="1" spans="1:4">
      <c r="A72" s="4"/>
      <c r="B72" s="4"/>
      <c r="C72" s="4"/>
      <c r="D72" s="4"/>
    </row>
    <row r="73" customHeight="1" spans="1:4">
      <c r="A73" s="4"/>
      <c r="B73" s="4"/>
      <c r="C73" s="4"/>
      <c r="D73" s="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52"/>
  <sheetViews>
    <sheetView zoomScale="115" zoomScaleNormal="115" workbookViewId="0">
      <pane xSplit="4" ySplit="1" topLeftCell="E41" activePane="bottomRight" state="frozen"/>
      <selection/>
      <selection pane="topRight"/>
      <selection pane="bottomLeft"/>
      <selection pane="bottomRight" activeCell="H16" sqref="H16"/>
    </sheetView>
  </sheetViews>
  <sheetFormatPr defaultColWidth="9" defaultRowHeight="24.75" customHeight="1"/>
  <cols>
    <col min="1" max="3" width="9" style="11"/>
    <col min="4" max="4" width="9.75" style="11" customWidth="1"/>
    <col min="5" max="5" width="63" style="11" customWidth="1"/>
    <col min="6" max="10" width="6.75" style="11" customWidth="1"/>
    <col min="11" max="11" width="9" style="11"/>
    <col min="12" max="12" width="27.625" style="11" customWidth="1"/>
    <col min="13" max="16384" width="9" style="11"/>
  </cols>
  <sheetData>
    <row r="1" customHeight="1" spans="1:11">
      <c r="A1" s="11" t="s">
        <v>456</v>
      </c>
      <c r="B1" s="11" t="s">
        <v>0</v>
      </c>
      <c r="C1" s="11" t="s">
        <v>1</v>
      </c>
      <c r="D1" s="11" t="s">
        <v>457</v>
      </c>
      <c r="E1" s="11" t="s">
        <v>10</v>
      </c>
      <c r="F1" s="11" t="s">
        <v>162</v>
      </c>
      <c r="G1" s="11" t="s">
        <v>2</v>
      </c>
      <c r="H1" s="11" t="s">
        <v>3</v>
      </c>
      <c r="I1" s="11" t="s">
        <v>4</v>
      </c>
      <c r="J1" s="11" t="s">
        <v>8</v>
      </c>
      <c r="K1" s="2" t="s">
        <v>458</v>
      </c>
    </row>
    <row r="2" customHeight="1" spans="1:12">
      <c r="A2" s="11" t="s">
        <v>1013</v>
      </c>
      <c r="B2" s="11" t="s">
        <v>461</v>
      </c>
      <c r="C2" s="11" t="s">
        <v>462</v>
      </c>
      <c r="D2" s="11" t="s">
        <v>1014</v>
      </c>
      <c r="E2" s="46" t="s">
        <v>1015</v>
      </c>
      <c r="F2" s="46"/>
      <c r="G2" s="46">
        <v>1</v>
      </c>
      <c r="H2" s="46">
        <v>2</v>
      </c>
      <c r="I2" s="46"/>
      <c r="J2" s="46">
        <v>1</v>
      </c>
      <c r="K2" s="18">
        <v>3</v>
      </c>
      <c r="L2" s="46"/>
    </row>
    <row r="3" customHeight="1" spans="1:12">
      <c r="A3" s="11" t="s">
        <v>1013</v>
      </c>
      <c r="B3" s="11" t="s">
        <v>465</v>
      </c>
      <c r="C3" s="11" t="s">
        <v>462</v>
      </c>
      <c r="D3" s="11" t="s">
        <v>1016</v>
      </c>
      <c r="E3" s="46" t="s">
        <v>1017</v>
      </c>
      <c r="F3" s="46"/>
      <c r="G3" s="46">
        <v>1</v>
      </c>
      <c r="H3" s="46"/>
      <c r="I3" s="46"/>
      <c r="J3" s="46"/>
      <c r="K3" s="18">
        <v>3</v>
      </c>
      <c r="L3" s="46"/>
    </row>
    <row r="4" customHeight="1" spans="1:12">
      <c r="A4" s="11" t="s">
        <v>1013</v>
      </c>
      <c r="B4" s="11" t="s">
        <v>468</v>
      </c>
      <c r="C4" s="11" t="s">
        <v>462</v>
      </c>
      <c r="D4" s="46" t="s">
        <v>1018</v>
      </c>
      <c r="E4" s="46" t="s">
        <v>1019</v>
      </c>
      <c r="F4" s="46"/>
      <c r="G4" s="46">
        <v>1</v>
      </c>
      <c r="H4" s="46"/>
      <c r="I4" s="46"/>
      <c r="J4" s="46"/>
      <c r="K4" s="18">
        <v>3</v>
      </c>
      <c r="L4" s="52"/>
    </row>
    <row r="5" customHeight="1" spans="1:12">
      <c r="A5" s="11" t="s">
        <v>1013</v>
      </c>
      <c r="B5" s="11" t="s">
        <v>471</v>
      </c>
      <c r="C5" s="11" t="s">
        <v>462</v>
      </c>
      <c r="D5" s="11" t="s">
        <v>472</v>
      </c>
      <c r="E5" s="46" t="s">
        <v>1020</v>
      </c>
      <c r="F5" s="46"/>
      <c r="G5" s="46">
        <v>6</v>
      </c>
      <c r="H5" s="46"/>
      <c r="I5" s="46"/>
      <c r="J5" s="46"/>
      <c r="K5" s="18">
        <v>5</v>
      </c>
      <c r="L5" s="32"/>
    </row>
    <row r="6" customHeight="1" spans="1:10">
      <c r="A6" s="11" t="s">
        <v>1013</v>
      </c>
      <c r="B6" s="11">
        <v>1</v>
      </c>
      <c r="C6" s="11" t="s">
        <v>54</v>
      </c>
      <c r="D6" s="11" t="s">
        <v>1021</v>
      </c>
      <c r="E6" s="46" t="s">
        <v>114</v>
      </c>
      <c r="F6" s="46" t="s">
        <v>185</v>
      </c>
      <c r="G6" s="46">
        <v>4</v>
      </c>
      <c r="H6" s="46">
        <v>3</v>
      </c>
      <c r="I6" s="46"/>
      <c r="J6" s="46">
        <v>2</v>
      </c>
    </row>
    <row r="7" customHeight="1" spans="1:12">
      <c r="A7" s="11" t="s">
        <v>1013</v>
      </c>
      <c r="B7" s="11">
        <v>2</v>
      </c>
      <c r="C7" s="11" t="s">
        <v>54</v>
      </c>
      <c r="D7" s="11" t="s">
        <v>1022</v>
      </c>
      <c r="E7" s="46" t="s">
        <v>888</v>
      </c>
      <c r="F7" s="46" t="s">
        <v>170</v>
      </c>
      <c r="G7" s="46">
        <v>3</v>
      </c>
      <c r="H7" s="46">
        <v>4</v>
      </c>
      <c r="I7" s="46"/>
      <c r="J7" s="46">
        <v>1</v>
      </c>
      <c r="K7" s="96"/>
      <c r="L7" s="52"/>
    </row>
    <row r="8" customHeight="1" spans="1:12">
      <c r="A8" s="11" t="s">
        <v>1013</v>
      </c>
      <c r="B8" s="11">
        <v>3</v>
      </c>
      <c r="C8" s="11" t="s">
        <v>54</v>
      </c>
      <c r="D8" s="11" t="s">
        <v>1023</v>
      </c>
      <c r="E8" s="46" t="s">
        <v>1024</v>
      </c>
      <c r="F8" s="46" t="s">
        <v>173</v>
      </c>
      <c r="G8" s="46">
        <v>2</v>
      </c>
      <c r="H8" s="46">
        <v>0</v>
      </c>
      <c r="I8" s="46"/>
      <c r="J8" s="46">
        <v>2</v>
      </c>
      <c r="K8" s="46"/>
      <c r="L8" s="52"/>
    </row>
    <row r="9" customHeight="1" spans="1:12">
      <c r="A9" s="11" t="s">
        <v>1013</v>
      </c>
      <c r="B9" s="11">
        <v>4</v>
      </c>
      <c r="C9" s="11" t="s">
        <v>497</v>
      </c>
      <c r="D9" s="11" t="s">
        <v>1025</v>
      </c>
      <c r="E9" s="46" t="s">
        <v>1026</v>
      </c>
      <c r="F9" s="46" t="s">
        <v>176</v>
      </c>
      <c r="G9" s="46">
        <v>4</v>
      </c>
      <c r="H9" s="46"/>
      <c r="I9" s="46"/>
      <c r="J9" s="46"/>
      <c r="L9" s="52"/>
    </row>
    <row r="10" customHeight="1" spans="1:12">
      <c r="A10" s="11" t="s">
        <v>1013</v>
      </c>
      <c r="B10" s="11">
        <v>5</v>
      </c>
      <c r="C10" s="11" t="s">
        <v>497</v>
      </c>
      <c r="D10" s="11" t="s">
        <v>1027</v>
      </c>
      <c r="E10" s="46" t="s">
        <v>1028</v>
      </c>
      <c r="F10" s="11" t="s">
        <v>170</v>
      </c>
      <c r="G10" s="11">
        <v>4</v>
      </c>
      <c r="L10" s="52"/>
    </row>
    <row r="11" customHeight="1" spans="1:7">
      <c r="A11" s="11" t="s">
        <v>1013</v>
      </c>
      <c r="B11" s="11">
        <v>6</v>
      </c>
      <c r="C11" s="11" t="s">
        <v>497</v>
      </c>
      <c r="D11" s="11" t="s">
        <v>1029</v>
      </c>
      <c r="E11" s="46" t="s">
        <v>1030</v>
      </c>
      <c r="F11" s="11" t="s">
        <v>170</v>
      </c>
      <c r="G11" s="11">
        <v>3</v>
      </c>
    </row>
    <row r="12" customHeight="1" spans="1:12">
      <c r="A12" s="11" t="s">
        <v>1013</v>
      </c>
      <c r="B12" s="11">
        <v>7</v>
      </c>
      <c r="C12" s="11" t="s">
        <v>497</v>
      </c>
      <c r="D12" s="11" t="s">
        <v>1031</v>
      </c>
      <c r="E12" s="46" t="s">
        <v>1032</v>
      </c>
      <c r="F12" s="46" t="s">
        <v>176</v>
      </c>
      <c r="G12" s="46">
        <v>2</v>
      </c>
      <c r="H12" s="46"/>
      <c r="L12" s="52"/>
    </row>
    <row r="13" customHeight="1" spans="1:8">
      <c r="A13" s="11" t="s">
        <v>1013</v>
      </c>
      <c r="B13" s="11">
        <v>8</v>
      </c>
      <c r="C13" s="11" t="s">
        <v>497</v>
      </c>
      <c r="D13" s="11" t="s">
        <v>1033</v>
      </c>
      <c r="E13" s="46" t="s">
        <v>1034</v>
      </c>
      <c r="F13" s="46" t="s">
        <v>173</v>
      </c>
      <c r="G13" s="46">
        <v>4</v>
      </c>
      <c r="H13" s="46"/>
    </row>
    <row r="14" customHeight="1" spans="1:7">
      <c r="A14" s="11" t="s">
        <v>1013</v>
      </c>
      <c r="B14" s="11">
        <v>9</v>
      </c>
      <c r="C14" s="11" t="s">
        <v>497</v>
      </c>
      <c r="D14" s="11" t="s">
        <v>1035</v>
      </c>
      <c r="E14" s="46" t="s">
        <v>1036</v>
      </c>
      <c r="F14" s="46" t="s">
        <v>173</v>
      </c>
      <c r="G14" s="46">
        <v>1</v>
      </c>
    </row>
    <row r="15" customHeight="1" spans="1:7">
      <c r="A15" s="11" t="s">
        <v>1013</v>
      </c>
      <c r="B15" s="11">
        <v>10</v>
      </c>
      <c r="C15" s="11" t="s">
        <v>497</v>
      </c>
      <c r="D15" s="47" t="s">
        <v>1037</v>
      </c>
      <c r="E15" s="46" t="s">
        <v>1038</v>
      </c>
      <c r="F15" s="46" t="s">
        <v>173</v>
      </c>
      <c r="G15" s="46">
        <v>2</v>
      </c>
    </row>
    <row r="16" customHeight="1" spans="1:12">
      <c r="A16" s="11" t="s">
        <v>1013</v>
      </c>
      <c r="B16" s="11">
        <v>11</v>
      </c>
      <c r="C16" s="11" t="s">
        <v>497</v>
      </c>
      <c r="D16" s="11" t="s">
        <v>1039</v>
      </c>
      <c r="E16" s="46" t="s">
        <v>1040</v>
      </c>
      <c r="F16" s="11" t="s">
        <v>176</v>
      </c>
      <c r="G16" s="46">
        <v>5</v>
      </c>
      <c r="L16" s="52"/>
    </row>
    <row r="17" customHeight="1" spans="1:7">
      <c r="A17" s="11" t="s">
        <v>1013</v>
      </c>
      <c r="B17" s="11">
        <v>12</v>
      </c>
      <c r="C17" s="11" t="s">
        <v>497</v>
      </c>
      <c r="D17" s="11" t="s">
        <v>1041</v>
      </c>
      <c r="E17" s="46" t="s">
        <v>1042</v>
      </c>
      <c r="F17" s="11" t="s">
        <v>173</v>
      </c>
      <c r="G17" s="11">
        <v>1</v>
      </c>
    </row>
    <row r="18" customHeight="1" spans="1:12">
      <c r="A18" s="11" t="s">
        <v>1013</v>
      </c>
      <c r="B18" s="11">
        <v>13</v>
      </c>
      <c r="C18" s="11" t="s">
        <v>497</v>
      </c>
      <c r="D18" s="11" t="s">
        <v>1043</v>
      </c>
      <c r="E18" s="46" t="s">
        <v>1044</v>
      </c>
      <c r="F18" s="46" t="s">
        <v>176</v>
      </c>
      <c r="G18" s="46">
        <v>2</v>
      </c>
      <c r="H18" s="46"/>
      <c r="I18" s="46"/>
      <c r="J18" s="46"/>
      <c r="K18" s="46"/>
      <c r="L18" s="47"/>
    </row>
    <row r="19" customHeight="1" spans="1:7">
      <c r="A19" s="11" t="s">
        <v>1013</v>
      </c>
      <c r="B19" s="11">
        <v>14</v>
      </c>
      <c r="C19" s="11" t="s">
        <v>497</v>
      </c>
      <c r="D19" s="11" t="s">
        <v>1045</v>
      </c>
      <c r="E19" s="46" t="s">
        <v>1046</v>
      </c>
      <c r="F19" s="11" t="s">
        <v>170</v>
      </c>
      <c r="G19" s="11">
        <v>0</v>
      </c>
    </row>
    <row r="20" customHeight="1" spans="1:12">
      <c r="A20" s="11" t="s">
        <v>1013</v>
      </c>
      <c r="B20" s="11">
        <v>15</v>
      </c>
      <c r="C20" s="46" t="s">
        <v>497</v>
      </c>
      <c r="D20" s="46" t="s">
        <v>1047</v>
      </c>
      <c r="E20" s="46" t="s">
        <v>1048</v>
      </c>
      <c r="F20" s="46" t="s">
        <v>176</v>
      </c>
      <c r="G20" s="46">
        <v>6</v>
      </c>
      <c r="H20" s="46"/>
      <c r="I20" s="46"/>
      <c r="L20" s="32"/>
    </row>
    <row r="21" customHeight="1" spans="1:12">
      <c r="A21" s="11" t="s">
        <v>1013</v>
      </c>
      <c r="B21" s="11">
        <v>16</v>
      </c>
      <c r="C21" s="11" t="s">
        <v>12</v>
      </c>
      <c r="D21" s="11" t="s">
        <v>1049</v>
      </c>
      <c r="E21" s="46" t="s">
        <v>1050</v>
      </c>
      <c r="F21" s="46" t="s">
        <v>170</v>
      </c>
      <c r="G21" s="46">
        <v>2</v>
      </c>
      <c r="H21" s="46">
        <v>2</v>
      </c>
      <c r="I21" s="46">
        <v>2</v>
      </c>
      <c r="J21" s="46"/>
      <c r="L21" s="72"/>
    </row>
    <row r="22" customHeight="1" spans="1:12">
      <c r="A22" s="11" t="s">
        <v>1013</v>
      </c>
      <c r="B22" s="11">
        <v>17</v>
      </c>
      <c r="C22" s="11" t="s">
        <v>12</v>
      </c>
      <c r="D22" s="46" t="s">
        <v>1051</v>
      </c>
      <c r="E22" s="46" t="s">
        <v>1052</v>
      </c>
      <c r="F22" s="46" t="s">
        <v>173</v>
      </c>
      <c r="G22" s="46">
        <v>3</v>
      </c>
      <c r="H22" s="46">
        <v>4</v>
      </c>
      <c r="I22" s="46">
        <v>3</v>
      </c>
      <c r="J22" s="46"/>
      <c r="K22" s="46"/>
      <c r="L22" s="33"/>
    </row>
    <row r="23" customHeight="1" spans="1:12">
      <c r="A23" s="11" t="s">
        <v>1013</v>
      </c>
      <c r="B23" s="11">
        <v>18</v>
      </c>
      <c r="C23" s="11" t="s">
        <v>12</v>
      </c>
      <c r="D23" s="11" t="s">
        <v>1053</v>
      </c>
      <c r="E23" s="46" t="s">
        <v>1054</v>
      </c>
      <c r="F23" s="46" t="s">
        <v>173</v>
      </c>
      <c r="G23" s="46">
        <v>2</v>
      </c>
      <c r="H23" s="46">
        <v>2</v>
      </c>
      <c r="I23" s="46">
        <v>3</v>
      </c>
      <c r="J23" s="46"/>
      <c r="K23" s="46"/>
      <c r="L23" s="33"/>
    </row>
    <row r="24" customHeight="1" spans="1:12">
      <c r="A24" s="11" t="s">
        <v>1013</v>
      </c>
      <c r="B24" s="11">
        <v>19</v>
      </c>
      <c r="C24" s="11" t="s">
        <v>12</v>
      </c>
      <c r="D24" s="11" t="s">
        <v>1055</v>
      </c>
      <c r="E24" s="46" t="s">
        <v>1056</v>
      </c>
      <c r="F24" s="46" t="s">
        <v>173</v>
      </c>
      <c r="G24" s="46">
        <v>5</v>
      </c>
      <c r="H24" s="46">
        <v>5</v>
      </c>
      <c r="I24" s="46">
        <v>6</v>
      </c>
      <c r="J24" s="46"/>
      <c r="K24" s="46"/>
      <c r="L24" s="33"/>
    </row>
    <row r="25" customHeight="1" spans="1:12">
      <c r="A25" s="11" t="s">
        <v>1013</v>
      </c>
      <c r="B25" s="11">
        <v>20</v>
      </c>
      <c r="C25" s="11" t="s">
        <v>12</v>
      </c>
      <c r="D25" s="11" t="s">
        <v>1057</v>
      </c>
      <c r="E25" s="46" t="s">
        <v>1058</v>
      </c>
      <c r="F25" s="46" t="s">
        <v>170</v>
      </c>
      <c r="G25" s="46">
        <v>3</v>
      </c>
      <c r="H25" s="46">
        <v>2</v>
      </c>
      <c r="I25" s="46">
        <v>3</v>
      </c>
      <c r="L25" s="32"/>
    </row>
    <row r="26" customHeight="1" spans="1:9">
      <c r="A26" s="11" t="s">
        <v>1013</v>
      </c>
      <c r="B26" s="11">
        <v>21</v>
      </c>
      <c r="C26" s="11" t="s">
        <v>12</v>
      </c>
      <c r="D26" s="11" t="s">
        <v>1059</v>
      </c>
      <c r="E26" s="46" t="s">
        <v>1060</v>
      </c>
      <c r="F26" s="46" t="s">
        <v>185</v>
      </c>
      <c r="G26" s="46">
        <v>6</v>
      </c>
      <c r="H26" s="46">
        <v>5</v>
      </c>
      <c r="I26" s="46">
        <v>1</v>
      </c>
    </row>
    <row r="27" customHeight="1" spans="1:9">
      <c r="A27" s="11" t="s">
        <v>1013</v>
      </c>
      <c r="B27" s="11">
        <v>22</v>
      </c>
      <c r="C27" s="11" t="s">
        <v>12</v>
      </c>
      <c r="D27" s="11" t="s">
        <v>1061</v>
      </c>
      <c r="E27" s="11" t="s">
        <v>127</v>
      </c>
      <c r="F27" s="11" t="s">
        <v>170</v>
      </c>
      <c r="G27" s="46">
        <v>1</v>
      </c>
      <c r="H27" s="11">
        <v>2</v>
      </c>
      <c r="I27" s="11">
        <v>1</v>
      </c>
    </row>
    <row r="28" customHeight="1" spans="1:9">
      <c r="A28" s="11" t="s">
        <v>1013</v>
      </c>
      <c r="B28" s="11">
        <v>23</v>
      </c>
      <c r="C28" s="11" t="s">
        <v>12</v>
      </c>
      <c r="D28" s="11" t="s">
        <v>1062</v>
      </c>
      <c r="F28" s="11" t="s">
        <v>170</v>
      </c>
      <c r="G28" s="11">
        <v>0</v>
      </c>
      <c r="H28" s="11">
        <v>1</v>
      </c>
      <c r="I28" s="11">
        <v>1</v>
      </c>
    </row>
    <row r="29" customHeight="1" spans="1:9">
      <c r="A29" s="11" t="s">
        <v>1013</v>
      </c>
      <c r="B29" s="11">
        <v>24</v>
      </c>
      <c r="C29" s="11" t="s">
        <v>12</v>
      </c>
      <c r="D29" s="46" t="s">
        <v>1063</v>
      </c>
      <c r="E29" s="46" t="s">
        <v>1064</v>
      </c>
      <c r="F29" s="46" t="s">
        <v>185</v>
      </c>
      <c r="G29" s="46">
        <v>3</v>
      </c>
      <c r="H29" s="46">
        <v>3</v>
      </c>
      <c r="I29" s="46">
        <v>1</v>
      </c>
    </row>
    <row r="30" customHeight="1" spans="1:9">
      <c r="A30" s="11" t="s">
        <v>1013</v>
      </c>
      <c r="B30" s="11">
        <v>25</v>
      </c>
      <c r="C30" s="11" t="s">
        <v>12</v>
      </c>
      <c r="D30" s="46" t="s">
        <v>1065</v>
      </c>
      <c r="E30" s="46"/>
      <c r="F30" s="46" t="s">
        <v>185</v>
      </c>
      <c r="G30" s="46">
        <v>1</v>
      </c>
      <c r="H30" s="46">
        <v>2</v>
      </c>
      <c r="I30" s="46">
        <v>1</v>
      </c>
    </row>
    <row r="31" customHeight="1" spans="1:12">
      <c r="A31" s="11" t="s">
        <v>1013</v>
      </c>
      <c r="B31" s="11">
        <v>26</v>
      </c>
      <c r="C31" s="46" t="s">
        <v>12</v>
      </c>
      <c r="D31" s="46" t="s">
        <v>1066</v>
      </c>
      <c r="E31" s="46" t="s">
        <v>1067</v>
      </c>
      <c r="F31" s="46" t="s">
        <v>176</v>
      </c>
      <c r="G31" s="46">
        <v>7</v>
      </c>
      <c r="H31" s="46">
        <v>7</v>
      </c>
      <c r="I31" s="46">
        <v>8</v>
      </c>
      <c r="J31" s="32"/>
      <c r="K31" s="53"/>
      <c r="L31" s="52"/>
    </row>
    <row r="32" customHeight="1" spans="1:12">
      <c r="A32" s="11" t="s">
        <v>1013</v>
      </c>
      <c r="B32" s="11">
        <v>27</v>
      </c>
      <c r="C32" s="11" t="s">
        <v>536</v>
      </c>
      <c r="D32" s="46" t="s">
        <v>1068</v>
      </c>
      <c r="E32" s="46" t="s">
        <v>1069</v>
      </c>
      <c r="F32" s="46" t="s">
        <v>173</v>
      </c>
      <c r="G32" s="46">
        <v>1</v>
      </c>
      <c r="H32" s="46"/>
      <c r="I32" s="53"/>
      <c r="J32" s="46">
        <v>2</v>
      </c>
      <c r="L32" s="52"/>
    </row>
    <row r="33" s="96" customFormat="1" customHeight="1" spans="1:12">
      <c r="A33" s="46" t="s">
        <v>1013</v>
      </c>
      <c r="B33" s="11">
        <v>28</v>
      </c>
      <c r="C33" s="46" t="s">
        <v>12</v>
      </c>
      <c r="D33" s="46" t="s">
        <v>1070</v>
      </c>
      <c r="E33" s="46" t="s">
        <v>1071</v>
      </c>
      <c r="F33" s="46" t="s">
        <v>176</v>
      </c>
      <c r="G33" s="46">
        <v>3</v>
      </c>
      <c r="H33" s="46">
        <v>2</v>
      </c>
      <c r="I33" s="46">
        <v>3</v>
      </c>
      <c r="J33" s="52"/>
      <c r="L33" s="52"/>
    </row>
    <row r="34" s="96" customFormat="1" customHeight="1" spans="1:10">
      <c r="A34" s="46" t="s">
        <v>1013</v>
      </c>
      <c r="B34" s="11">
        <v>29</v>
      </c>
      <c r="C34" s="46" t="s">
        <v>12</v>
      </c>
      <c r="D34" s="46" t="s">
        <v>1072</v>
      </c>
      <c r="E34" s="46" t="s">
        <v>1073</v>
      </c>
      <c r="F34" s="46" t="s">
        <v>173</v>
      </c>
      <c r="G34" s="46">
        <v>2</v>
      </c>
      <c r="H34" s="46">
        <v>1</v>
      </c>
      <c r="I34" s="46">
        <v>2</v>
      </c>
      <c r="J34" s="52"/>
    </row>
    <row r="35" customHeight="1" spans="1:4">
      <c r="A35" s="46" t="s">
        <v>1013</v>
      </c>
      <c r="B35" s="11">
        <v>30</v>
      </c>
      <c r="C35" s="11" t="s">
        <v>54</v>
      </c>
      <c r="D35" s="11" t="s">
        <v>1074</v>
      </c>
    </row>
    <row r="37" customHeight="1" spans="5:5">
      <c r="E37" s="46" t="s">
        <v>1075</v>
      </c>
    </row>
    <row r="38" customHeight="1" spans="1:7">
      <c r="A38" s="11" t="s">
        <v>1013</v>
      </c>
      <c r="B38" s="11">
        <v>9</v>
      </c>
      <c r="C38" s="11" t="s">
        <v>497</v>
      </c>
      <c r="D38" s="11" t="s">
        <v>1076</v>
      </c>
      <c r="E38" s="46" t="s">
        <v>1077</v>
      </c>
      <c r="F38" s="11" t="s">
        <v>170</v>
      </c>
      <c r="G38" s="11">
        <v>2</v>
      </c>
    </row>
    <row r="39" customHeight="1" spans="1:7">
      <c r="A39" s="11" t="s">
        <v>1013</v>
      </c>
      <c r="B39" s="11">
        <v>7</v>
      </c>
      <c r="C39" s="11" t="s">
        <v>497</v>
      </c>
      <c r="D39" s="11" t="s">
        <v>1033</v>
      </c>
      <c r="E39" s="46" t="s">
        <v>1078</v>
      </c>
      <c r="F39" s="11" t="s">
        <v>173</v>
      </c>
      <c r="G39" s="11">
        <v>3</v>
      </c>
    </row>
    <row r="40" customHeight="1" spans="1:7">
      <c r="A40" s="11" t="s">
        <v>1013</v>
      </c>
      <c r="B40" s="11">
        <v>6</v>
      </c>
      <c r="C40" s="11" t="s">
        <v>497</v>
      </c>
      <c r="D40" s="11" t="s">
        <v>1031</v>
      </c>
      <c r="E40" s="46" t="s">
        <v>1079</v>
      </c>
      <c r="F40" s="11" t="s">
        <v>176</v>
      </c>
      <c r="G40" s="11">
        <v>2</v>
      </c>
    </row>
    <row r="41" customHeight="1" spans="1:7">
      <c r="A41" s="11" t="s">
        <v>1013</v>
      </c>
      <c r="B41" s="11">
        <v>11</v>
      </c>
      <c r="C41" s="11" t="s">
        <v>497</v>
      </c>
      <c r="D41" s="11" t="s">
        <v>1041</v>
      </c>
      <c r="E41" s="46" t="s">
        <v>1042</v>
      </c>
      <c r="F41" s="11" t="s">
        <v>173</v>
      </c>
      <c r="G41" s="11">
        <v>1</v>
      </c>
    </row>
    <row r="42" customHeight="1" spans="1:10">
      <c r="A42" s="11" t="s">
        <v>1013</v>
      </c>
      <c r="B42" s="11">
        <v>27</v>
      </c>
      <c r="C42" s="11" t="s">
        <v>536</v>
      </c>
      <c r="D42" s="11" t="s">
        <v>1068</v>
      </c>
      <c r="E42" s="46" t="s">
        <v>1080</v>
      </c>
      <c r="F42" s="46" t="s">
        <v>173</v>
      </c>
      <c r="G42" s="46">
        <v>3</v>
      </c>
      <c r="H42" s="46"/>
      <c r="I42" s="46"/>
      <c r="J42" s="46">
        <v>2</v>
      </c>
    </row>
    <row r="43" customHeight="1" spans="1:10">
      <c r="A43" s="11" t="s">
        <v>1013</v>
      </c>
      <c r="B43" s="11">
        <v>27</v>
      </c>
      <c r="C43" s="11" t="s">
        <v>536</v>
      </c>
      <c r="D43" s="11" t="s">
        <v>1068</v>
      </c>
      <c r="E43" s="46" t="s">
        <v>1081</v>
      </c>
      <c r="F43" s="46" t="s">
        <v>173</v>
      </c>
      <c r="G43" s="46">
        <v>3</v>
      </c>
      <c r="H43" s="46"/>
      <c r="I43" s="46"/>
      <c r="J43" s="46">
        <v>2</v>
      </c>
    </row>
    <row r="44" s="96" customFormat="1" customHeight="1" spans="1:10">
      <c r="A44" s="46" t="s">
        <v>1013</v>
      </c>
      <c r="B44" s="46">
        <v>28</v>
      </c>
      <c r="C44" s="46" t="s">
        <v>12</v>
      </c>
      <c r="D44" s="46" t="s">
        <v>1070</v>
      </c>
      <c r="E44" s="46" t="s">
        <v>1082</v>
      </c>
      <c r="F44" s="46" t="s">
        <v>176</v>
      </c>
      <c r="G44" s="46">
        <v>3</v>
      </c>
      <c r="H44" s="46">
        <v>3</v>
      </c>
      <c r="I44" s="46">
        <v>3</v>
      </c>
      <c r="J44" s="52"/>
    </row>
    <row r="46" customHeight="1" spans="1:12">
      <c r="A46" s="11" t="s">
        <v>1013</v>
      </c>
      <c r="B46" s="11">
        <v>28</v>
      </c>
      <c r="C46" s="11" t="s">
        <v>497</v>
      </c>
      <c r="D46" s="11" t="s">
        <v>1083</v>
      </c>
      <c r="E46" s="46" t="s">
        <v>1084</v>
      </c>
      <c r="F46" s="46" t="s">
        <v>170</v>
      </c>
      <c r="G46" s="46">
        <v>2</v>
      </c>
      <c r="H46" s="53"/>
      <c r="I46" s="53"/>
      <c r="J46" s="52"/>
      <c r="L46" s="46" t="s">
        <v>1085</v>
      </c>
    </row>
    <row r="47" customHeight="1" spans="1:12">
      <c r="A47" s="11" t="s">
        <v>1013</v>
      </c>
      <c r="B47" s="11">
        <v>29</v>
      </c>
      <c r="C47" s="11" t="s">
        <v>1086</v>
      </c>
      <c r="D47" s="11" t="s">
        <v>1087</v>
      </c>
      <c r="E47" s="46" t="s">
        <v>1088</v>
      </c>
      <c r="F47" s="46" t="s">
        <v>173</v>
      </c>
      <c r="G47" s="46">
        <v>2</v>
      </c>
      <c r="H47" s="53"/>
      <c r="I47" s="53"/>
      <c r="J47" s="52"/>
      <c r="L47" s="46" t="s">
        <v>1089</v>
      </c>
    </row>
    <row r="48" customHeight="1" spans="1:12">
      <c r="A48" s="97" t="s">
        <v>1013</v>
      </c>
      <c r="B48" s="97">
        <v>30</v>
      </c>
      <c r="C48" s="97" t="s">
        <v>12</v>
      </c>
      <c r="D48" s="97" t="s">
        <v>1090</v>
      </c>
      <c r="E48" s="97" t="s">
        <v>1082</v>
      </c>
      <c r="F48" s="97" t="s">
        <v>176</v>
      </c>
      <c r="G48" s="97">
        <v>3</v>
      </c>
      <c r="H48" s="97">
        <v>3</v>
      </c>
      <c r="I48" s="97">
        <v>3</v>
      </c>
      <c r="J48" s="52"/>
      <c r="L48" s="46" t="s">
        <v>1091</v>
      </c>
    </row>
    <row r="49" customHeight="1" spans="1:12">
      <c r="A49" s="11" t="s">
        <v>1013</v>
      </c>
      <c r="B49" s="11">
        <v>31</v>
      </c>
      <c r="C49" s="11" t="s">
        <v>497</v>
      </c>
      <c r="D49" s="11" t="s">
        <v>1092</v>
      </c>
      <c r="E49" s="46" t="s">
        <v>1093</v>
      </c>
      <c r="F49" s="46" t="s">
        <v>176</v>
      </c>
      <c r="G49" s="46">
        <v>3</v>
      </c>
      <c r="H49" s="46"/>
      <c r="I49" s="46"/>
      <c r="J49" s="52"/>
      <c r="L49" s="46" t="s">
        <v>1094</v>
      </c>
    </row>
    <row r="50" customHeight="1" spans="1:12">
      <c r="A50" s="97" t="s">
        <v>1013</v>
      </c>
      <c r="B50" s="97">
        <v>32</v>
      </c>
      <c r="C50" s="97" t="s">
        <v>12</v>
      </c>
      <c r="D50" s="97" t="s">
        <v>1072</v>
      </c>
      <c r="E50" s="97" t="s">
        <v>1095</v>
      </c>
      <c r="F50" s="97" t="s">
        <v>173</v>
      </c>
      <c r="G50" s="97">
        <v>2</v>
      </c>
      <c r="H50" s="97">
        <v>1</v>
      </c>
      <c r="I50" s="97">
        <v>2</v>
      </c>
      <c r="J50" s="52"/>
      <c r="L50" s="46" t="s">
        <v>1096</v>
      </c>
    </row>
    <row r="51" customHeight="1" spans="1:12">
      <c r="A51" s="11" t="s">
        <v>1013</v>
      </c>
      <c r="B51" s="11">
        <v>33</v>
      </c>
      <c r="C51" s="11" t="s">
        <v>12</v>
      </c>
      <c r="D51" s="11" t="s">
        <v>1097</v>
      </c>
      <c r="E51" s="46" t="s">
        <v>1098</v>
      </c>
      <c r="F51" s="46" t="s">
        <v>173</v>
      </c>
      <c r="G51" s="46">
        <v>3</v>
      </c>
      <c r="H51" s="46">
        <v>4</v>
      </c>
      <c r="I51" s="46">
        <v>3</v>
      </c>
      <c r="J51" s="52"/>
      <c r="L51" s="46" t="s">
        <v>1091</v>
      </c>
    </row>
    <row r="52" customHeight="1" spans="1:12">
      <c r="A52" s="11" t="s">
        <v>1013</v>
      </c>
      <c r="B52" s="11">
        <v>34</v>
      </c>
      <c r="C52" s="11" t="s">
        <v>12</v>
      </c>
      <c r="D52" s="11" t="s">
        <v>1099</v>
      </c>
      <c r="E52" s="46" t="s">
        <v>1100</v>
      </c>
      <c r="F52" s="46" t="s">
        <v>170</v>
      </c>
      <c r="G52" s="46">
        <v>2</v>
      </c>
      <c r="H52" s="46">
        <v>2</v>
      </c>
      <c r="I52" s="46">
        <v>2</v>
      </c>
      <c r="J52" s="52"/>
      <c r="L52" s="46" t="s">
        <v>1101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41"/>
  <sheetViews>
    <sheetView zoomScale="115" zoomScaleNormal="115" workbookViewId="0">
      <pane ySplit="1" topLeftCell="A2" activePane="bottomLeft" state="frozen"/>
      <selection/>
      <selection pane="bottomLeft" activeCell="E4" sqref="E4"/>
    </sheetView>
  </sheetViews>
  <sheetFormatPr defaultColWidth="9" defaultRowHeight="24.75" customHeight="1"/>
  <cols>
    <col min="1" max="1" width="7.875" style="11" customWidth="1"/>
    <col min="2" max="2" width="5.625" style="11" customWidth="1"/>
    <col min="3" max="4" width="7.875" style="11" customWidth="1"/>
    <col min="5" max="5" width="74.25" style="74" customWidth="1"/>
    <col min="6" max="10" width="4.625" style="11" customWidth="1"/>
    <col min="11" max="11" width="7.875" style="11" customWidth="1"/>
    <col min="12" max="12" width="20.375" style="75" customWidth="1"/>
    <col min="13" max="13" width="9" style="11"/>
    <col min="14" max="14" width="4.625" style="11" customWidth="1"/>
    <col min="15" max="15" width="31.25" style="11" customWidth="1"/>
    <col min="16" max="16384" width="9" style="11"/>
  </cols>
  <sheetData>
    <row r="1" customHeight="1" spans="1:14">
      <c r="A1" s="7" t="s">
        <v>456</v>
      </c>
      <c r="B1" s="7" t="s">
        <v>0</v>
      </c>
      <c r="C1" s="7" t="s">
        <v>1</v>
      </c>
      <c r="D1" s="7" t="s">
        <v>457</v>
      </c>
      <c r="E1" s="76" t="s">
        <v>10</v>
      </c>
      <c r="F1" s="7" t="s">
        <v>162</v>
      </c>
      <c r="G1" s="7" t="s">
        <v>2</v>
      </c>
      <c r="H1" s="7" t="s">
        <v>3</v>
      </c>
      <c r="I1" s="7" t="s">
        <v>4</v>
      </c>
      <c r="J1" s="7" t="s">
        <v>8</v>
      </c>
      <c r="K1" s="7" t="s">
        <v>458</v>
      </c>
      <c r="N1" s="7"/>
    </row>
    <row r="2" customHeight="1" spans="1:14">
      <c r="A2" s="4" t="s">
        <v>1102</v>
      </c>
      <c r="B2" s="4" t="s">
        <v>461</v>
      </c>
      <c r="C2" s="4" t="s">
        <v>462</v>
      </c>
      <c r="D2" s="4" t="s">
        <v>1103</v>
      </c>
      <c r="E2" s="77" t="s">
        <v>1104</v>
      </c>
      <c r="F2" s="4" t="s">
        <v>896</v>
      </c>
      <c r="G2" s="4">
        <v>1</v>
      </c>
      <c r="H2" s="4">
        <v>2</v>
      </c>
      <c r="I2" s="4" t="s">
        <v>896</v>
      </c>
      <c r="J2" s="4">
        <v>1</v>
      </c>
      <c r="K2" s="4">
        <v>3</v>
      </c>
      <c r="L2" s="37"/>
      <c r="N2" s="4"/>
    </row>
    <row r="3" customHeight="1" spans="1:15">
      <c r="A3" s="4" t="s">
        <v>1102</v>
      </c>
      <c r="B3" s="4" t="s">
        <v>465</v>
      </c>
      <c r="C3" s="4" t="s">
        <v>462</v>
      </c>
      <c r="D3" s="4" t="s">
        <v>1105</v>
      </c>
      <c r="E3" s="61" t="s">
        <v>1106</v>
      </c>
      <c r="F3" s="18" t="s">
        <v>896</v>
      </c>
      <c r="G3" s="18">
        <v>1</v>
      </c>
      <c r="H3" s="18" t="s">
        <v>896</v>
      </c>
      <c r="I3" s="18" t="s">
        <v>896</v>
      </c>
      <c r="J3" s="18" t="s">
        <v>896</v>
      </c>
      <c r="K3" s="18">
        <v>3</v>
      </c>
      <c r="L3" s="89"/>
      <c r="N3" s="4"/>
      <c r="O3" s="47"/>
    </row>
    <row r="4" customHeight="1" spans="1:14">
      <c r="A4" s="4" t="s">
        <v>1102</v>
      </c>
      <c r="B4" s="4" t="s">
        <v>468</v>
      </c>
      <c r="C4" s="4" t="s">
        <v>462</v>
      </c>
      <c r="D4" s="4" t="s">
        <v>1107</v>
      </c>
      <c r="E4" s="77" t="s">
        <v>1108</v>
      </c>
      <c r="F4" s="4" t="s">
        <v>896</v>
      </c>
      <c r="G4" s="4">
        <v>1</v>
      </c>
      <c r="H4" s="4" t="s">
        <v>896</v>
      </c>
      <c r="I4" s="4" t="s">
        <v>896</v>
      </c>
      <c r="J4" s="4" t="s">
        <v>896</v>
      </c>
      <c r="K4" s="4">
        <v>3</v>
      </c>
      <c r="L4" s="90" t="s">
        <v>1109</v>
      </c>
      <c r="N4" s="4"/>
    </row>
    <row r="5" customHeight="1" spans="1:14">
      <c r="A5" s="4" t="s">
        <v>1102</v>
      </c>
      <c r="B5" s="4" t="s">
        <v>471</v>
      </c>
      <c r="C5" s="4" t="s">
        <v>462</v>
      </c>
      <c r="D5" s="4" t="s">
        <v>1110</v>
      </c>
      <c r="E5" s="77" t="s">
        <v>1111</v>
      </c>
      <c r="F5" s="4" t="s">
        <v>896</v>
      </c>
      <c r="G5" s="4">
        <v>5</v>
      </c>
      <c r="H5" s="4" t="s">
        <v>896</v>
      </c>
      <c r="I5" s="4" t="s">
        <v>896</v>
      </c>
      <c r="J5" s="4" t="s">
        <v>896</v>
      </c>
      <c r="K5" s="4">
        <v>5</v>
      </c>
      <c r="L5" s="91"/>
      <c r="N5" s="4"/>
    </row>
    <row r="6" s="73" customFormat="1" customHeight="1" spans="1:14">
      <c r="A6" s="78" t="s">
        <v>1112</v>
      </c>
      <c r="B6" s="78" t="s">
        <v>461</v>
      </c>
      <c r="C6" s="78" t="s">
        <v>462</v>
      </c>
      <c r="D6" s="78" t="s">
        <v>1113</v>
      </c>
      <c r="E6" s="79" t="s">
        <v>1114</v>
      </c>
      <c r="F6" s="78" t="s">
        <v>896</v>
      </c>
      <c r="G6" s="78">
        <v>1</v>
      </c>
      <c r="H6" s="78">
        <v>2</v>
      </c>
      <c r="I6" s="78" t="s">
        <v>896</v>
      </c>
      <c r="J6" s="78">
        <v>1</v>
      </c>
      <c r="K6" s="78">
        <v>3</v>
      </c>
      <c r="L6" s="92"/>
      <c r="N6" s="87"/>
    </row>
    <row r="7" s="73" customFormat="1" customHeight="1" spans="1:14">
      <c r="A7" s="78" t="s">
        <v>1112</v>
      </c>
      <c r="B7" s="78" t="s">
        <v>465</v>
      </c>
      <c r="C7" s="78" t="s">
        <v>462</v>
      </c>
      <c r="D7" s="78" t="s">
        <v>1115</v>
      </c>
      <c r="E7" s="79" t="s">
        <v>1116</v>
      </c>
      <c r="F7" s="78" t="s">
        <v>896</v>
      </c>
      <c r="G7" s="78">
        <v>1</v>
      </c>
      <c r="H7" s="78" t="s">
        <v>896</v>
      </c>
      <c r="I7" s="78" t="s">
        <v>896</v>
      </c>
      <c r="J7" s="78" t="s">
        <v>896</v>
      </c>
      <c r="K7" s="78">
        <v>3</v>
      </c>
      <c r="L7" s="92"/>
      <c r="N7" s="87"/>
    </row>
    <row r="8" s="73" customFormat="1" customHeight="1" spans="1:14">
      <c r="A8" s="78" t="s">
        <v>1112</v>
      </c>
      <c r="B8" s="78" t="s">
        <v>468</v>
      </c>
      <c r="C8" s="78" t="s">
        <v>462</v>
      </c>
      <c r="D8" s="78" t="s">
        <v>1117</v>
      </c>
      <c r="E8" s="79" t="s">
        <v>1118</v>
      </c>
      <c r="F8" s="78" t="s">
        <v>896</v>
      </c>
      <c r="G8" s="78">
        <v>1</v>
      </c>
      <c r="H8" s="78" t="s">
        <v>896</v>
      </c>
      <c r="I8" s="78" t="s">
        <v>896</v>
      </c>
      <c r="J8" s="78" t="s">
        <v>896</v>
      </c>
      <c r="K8" s="78">
        <v>3</v>
      </c>
      <c r="L8" s="92"/>
      <c r="N8" s="87"/>
    </row>
    <row r="9" s="73" customFormat="1" customHeight="1" spans="1:14">
      <c r="A9" s="78" t="s">
        <v>1112</v>
      </c>
      <c r="B9" s="78" t="s">
        <v>471</v>
      </c>
      <c r="C9" s="78" t="s">
        <v>462</v>
      </c>
      <c r="D9" s="78" t="s">
        <v>1119</v>
      </c>
      <c r="E9" s="79" t="s">
        <v>1120</v>
      </c>
      <c r="F9" s="78" t="s">
        <v>896</v>
      </c>
      <c r="G9" s="78">
        <v>5</v>
      </c>
      <c r="H9" s="78" t="s">
        <v>896</v>
      </c>
      <c r="I9" s="78" t="s">
        <v>896</v>
      </c>
      <c r="J9" s="78" t="s">
        <v>896</v>
      </c>
      <c r="K9" s="78">
        <v>4</v>
      </c>
      <c r="L9" s="93"/>
      <c r="N9" s="87"/>
    </row>
    <row r="10" customHeight="1" spans="1:14">
      <c r="A10" s="4" t="s">
        <v>1102</v>
      </c>
      <c r="B10" s="4">
        <v>1</v>
      </c>
      <c r="C10" s="4" t="s">
        <v>54</v>
      </c>
      <c r="D10" s="4" t="s">
        <v>1121</v>
      </c>
      <c r="E10" s="77" t="s">
        <v>1122</v>
      </c>
      <c r="F10" s="4" t="s">
        <v>185</v>
      </c>
      <c r="G10" s="4">
        <v>2</v>
      </c>
      <c r="H10" s="4">
        <v>3</v>
      </c>
      <c r="I10" s="4" t="s">
        <v>896</v>
      </c>
      <c r="J10" s="4">
        <v>1</v>
      </c>
      <c r="K10" s="4" t="s">
        <v>896</v>
      </c>
      <c r="L10" s="91"/>
      <c r="N10" s="4" t="s">
        <v>177</v>
      </c>
    </row>
    <row r="11" customHeight="1" spans="1:14">
      <c r="A11" s="4" t="s">
        <v>1102</v>
      </c>
      <c r="B11" s="4">
        <v>2</v>
      </c>
      <c r="C11" s="4" t="s">
        <v>54</v>
      </c>
      <c r="D11" s="4" t="s">
        <v>1123</v>
      </c>
      <c r="E11" s="77"/>
      <c r="F11" s="4" t="s">
        <v>895</v>
      </c>
      <c r="G11" s="4">
        <v>2</v>
      </c>
      <c r="H11" s="4">
        <v>4</v>
      </c>
      <c r="I11" s="4" t="s">
        <v>896</v>
      </c>
      <c r="J11" s="4">
        <v>1</v>
      </c>
      <c r="K11" s="4" t="s">
        <v>896</v>
      </c>
      <c r="L11" s="91"/>
      <c r="N11" s="4"/>
    </row>
    <row r="12" customHeight="1" spans="1:14">
      <c r="A12" s="4" t="s">
        <v>1102</v>
      </c>
      <c r="B12" s="4">
        <v>3</v>
      </c>
      <c r="C12" s="4" t="s">
        <v>54</v>
      </c>
      <c r="D12" s="4" t="s">
        <v>1124</v>
      </c>
      <c r="E12" s="80" t="s">
        <v>1125</v>
      </c>
      <c r="F12" s="18" t="s">
        <v>173</v>
      </c>
      <c r="G12" s="18">
        <v>1</v>
      </c>
      <c r="H12" s="18">
        <v>2</v>
      </c>
      <c r="I12" s="18" t="s">
        <v>896</v>
      </c>
      <c r="J12" s="18">
        <v>1</v>
      </c>
      <c r="K12" s="18" t="s">
        <v>896</v>
      </c>
      <c r="L12" s="89"/>
      <c r="N12" s="4"/>
    </row>
    <row r="13" customHeight="1" spans="1:14">
      <c r="A13" s="4" t="s">
        <v>1102</v>
      </c>
      <c r="B13" s="4">
        <v>4</v>
      </c>
      <c r="C13" s="4" t="s">
        <v>54</v>
      </c>
      <c r="D13" s="4" t="s">
        <v>1126</v>
      </c>
      <c r="E13" s="77" t="s">
        <v>1127</v>
      </c>
      <c r="F13" s="4" t="s">
        <v>173</v>
      </c>
      <c r="G13" s="4">
        <v>5</v>
      </c>
      <c r="H13" s="4">
        <v>4</v>
      </c>
      <c r="I13" s="4" t="s">
        <v>896</v>
      </c>
      <c r="J13" s="4">
        <v>2</v>
      </c>
      <c r="K13" s="4" t="s">
        <v>896</v>
      </c>
      <c r="L13" s="94"/>
      <c r="N13" s="4" t="s">
        <v>177</v>
      </c>
    </row>
    <row r="14" customHeight="1" spans="1:14">
      <c r="A14" s="4" t="s">
        <v>1102</v>
      </c>
      <c r="B14" s="4">
        <v>6</v>
      </c>
      <c r="C14" s="4" t="s">
        <v>54</v>
      </c>
      <c r="D14" s="4" t="s">
        <v>1128</v>
      </c>
      <c r="E14" s="77" t="s">
        <v>1129</v>
      </c>
      <c r="F14" s="4" t="s">
        <v>173</v>
      </c>
      <c r="G14" s="4">
        <v>4</v>
      </c>
      <c r="H14" s="4">
        <v>4</v>
      </c>
      <c r="I14" s="4" t="s">
        <v>896</v>
      </c>
      <c r="J14" s="4">
        <v>2</v>
      </c>
      <c r="K14" s="4" t="s">
        <v>896</v>
      </c>
      <c r="L14" s="95"/>
      <c r="N14" s="4" t="s">
        <v>177</v>
      </c>
    </row>
    <row r="15" customHeight="1" spans="1:14">
      <c r="A15" s="4" t="s">
        <v>1102</v>
      </c>
      <c r="B15" s="4">
        <v>7</v>
      </c>
      <c r="C15" s="4" t="s">
        <v>54</v>
      </c>
      <c r="D15" s="4" t="s">
        <v>1130</v>
      </c>
      <c r="E15" s="77" t="s">
        <v>1131</v>
      </c>
      <c r="F15" s="4" t="s">
        <v>185</v>
      </c>
      <c r="G15" s="4">
        <v>3</v>
      </c>
      <c r="H15" s="4">
        <v>3</v>
      </c>
      <c r="I15" s="4" t="s">
        <v>896</v>
      </c>
      <c r="J15" s="4">
        <v>1</v>
      </c>
      <c r="K15" s="4" t="s">
        <v>896</v>
      </c>
      <c r="L15" s="37"/>
      <c r="N15" s="4" t="s">
        <v>177</v>
      </c>
    </row>
    <row r="16" customHeight="1" spans="1:14">
      <c r="A16" s="4" t="s">
        <v>1102</v>
      </c>
      <c r="B16" s="4">
        <v>8</v>
      </c>
      <c r="C16" s="4" t="s">
        <v>497</v>
      </c>
      <c r="D16" s="60" t="s">
        <v>1132</v>
      </c>
      <c r="E16" s="77" t="s">
        <v>1133</v>
      </c>
      <c r="F16" s="4" t="s">
        <v>173</v>
      </c>
      <c r="G16" s="4">
        <v>4</v>
      </c>
      <c r="H16" s="4" t="s">
        <v>896</v>
      </c>
      <c r="I16" s="4" t="s">
        <v>896</v>
      </c>
      <c r="J16" s="4" t="s">
        <v>896</v>
      </c>
      <c r="K16" s="4" t="s">
        <v>896</v>
      </c>
      <c r="L16" s="90"/>
      <c r="N16" s="4" t="s">
        <v>177</v>
      </c>
    </row>
    <row r="17" customHeight="1" spans="1:14">
      <c r="A17" s="4" t="s">
        <v>1102</v>
      </c>
      <c r="B17" s="4">
        <v>9</v>
      </c>
      <c r="C17" s="4" t="s">
        <v>497</v>
      </c>
      <c r="D17" s="4" t="s">
        <v>1134</v>
      </c>
      <c r="E17" s="77" t="s">
        <v>1135</v>
      </c>
      <c r="F17" s="4" t="s">
        <v>170</v>
      </c>
      <c r="G17" s="4">
        <v>1</v>
      </c>
      <c r="H17" s="4" t="s">
        <v>896</v>
      </c>
      <c r="I17" s="4" t="s">
        <v>896</v>
      </c>
      <c r="J17" s="4" t="s">
        <v>896</v>
      </c>
      <c r="K17" s="4" t="s">
        <v>896</v>
      </c>
      <c r="L17" s="91"/>
      <c r="N17" s="4"/>
    </row>
    <row r="18" customHeight="1" spans="1:14">
      <c r="A18" s="4" t="s">
        <v>1102</v>
      </c>
      <c r="B18" s="4">
        <v>10</v>
      </c>
      <c r="C18" s="4" t="s">
        <v>497</v>
      </c>
      <c r="D18" s="4" t="s">
        <v>1136</v>
      </c>
      <c r="E18" s="77" t="s">
        <v>1137</v>
      </c>
      <c r="F18" s="18" t="s">
        <v>173</v>
      </c>
      <c r="G18" s="18">
        <v>3</v>
      </c>
      <c r="H18" s="4" t="s">
        <v>896</v>
      </c>
      <c r="I18" s="4" t="s">
        <v>896</v>
      </c>
      <c r="J18" s="4" t="s">
        <v>896</v>
      </c>
      <c r="K18" s="4" t="s">
        <v>896</v>
      </c>
      <c r="L18" s="91"/>
      <c r="N18" s="4" t="s">
        <v>177</v>
      </c>
    </row>
    <row r="19" customHeight="1" spans="1:14">
      <c r="A19" s="4" t="s">
        <v>1102</v>
      </c>
      <c r="B19" s="4">
        <v>5</v>
      </c>
      <c r="C19" s="4" t="s">
        <v>497</v>
      </c>
      <c r="D19" s="4" t="s">
        <v>1138</v>
      </c>
      <c r="E19" s="77" t="s">
        <v>1139</v>
      </c>
      <c r="F19" s="60" t="s">
        <v>173</v>
      </c>
      <c r="G19" s="60">
        <v>3</v>
      </c>
      <c r="H19" s="81" t="s">
        <v>896</v>
      </c>
      <c r="I19" s="81" t="s">
        <v>896</v>
      </c>
      <c r="J19" s="81" t="s">
        <v>896</v>
      </c>
      <c r="K19" s="81" t="s">
        <v>896</v>
      </c>
      <c r="L19" s="95"/>
      <c r="N19" s="4" t="s">
        <v>177</v>
      </c>
    </row>
    <row r="20" customHeight="1" spans="1:14">
      <c r="A20" s="4" t="s">
        <v>1102</v>
      </c>
      <c r="B20" s="4">
        <v>11</v>
      </c>
      <c r="C20" s="4" t="s">
        <v>497</v>
      </c>
      <c r="D20" s="4" t="s">
        <v>1140</v>
      </c>
      <c r="E20" s="61" t="s">
        <v>1141</v>
      </c>
      <c r="F20" s="18" t="s">
        <v>176</v>
      </c>
      <c r="G20" s="60">
        <v>2</v>
      </c>
      <c r="H20" s="4" t="s">
        <v>896</v>
      </c>
      <c r="I20" s="4" t="s">
        <v>896</v>
      </c>
      <c r="J20" s="4" t="s">
        <v>896</v>
      </c>
      <c r="K20" s="4" t="s">
        <v>896</v>
      </c>
      <c r="L20" s="90"/>
      <c r="N20" s="4" t="s">
        <v>177</v>
      </c>
    </row>
    <row r="21" customHeight="1" spans="1:14">
      <c r="A21" s="4" t="s">
        <v>1102</v>
      </c>
      <c r="B21" s="4">
        <v>12</v>
      </c>
      <c r="C21" s="4" t="s">
        <v>497</v>
      </c>
      <c r="D21" s="18" t="s">
        <v>1142</v>
      </c>
      <c r="E21" s="61" t="s">
        <v>1143</v>
      </c>
      <c r="F21" s="18" t="s">
        <v>173</v>
      </c>
      <c r="G21" s="18">
        <v>2</v>
      </c>
      <c r="H21" s="4" t="s">
        <v>896</v>
      </c>
      <c r="I21" s="4" t="s">
        <v>896</v>
      </c>
      <c r="J21" s="4" t="s">
        <v>896</v>
      </c>
      <c r="K21" s="4" t="s">
        <v>896</v>
      </c>
      <c r="L21" s="90"/>
      <c r="N21" s="4" t="s">
        <v>177</v>
      </c>
    </row>
    <row r="22" customHeight="1" spans="1:14">
      <c r="A22" s="4" t="s">
        <v>1102</v>
      </c>
      <c r="B22" s="4">
        <v>13</v>
      </c>
      <c r="C22" s="4" t="s">
        <v>497</v>
      </c>
      <c r="D22" s="4" t="s">
        <v>1144</v>
      </c>
      <c r="E22" s="77" t="s">
        <v>1145</v>
      </c>
      <c r="F22" s="4" t="s">
        <v>173</v>
      </c>
      <c r="G22" s="4">
        <v>1</v>
      </c>
      <c r="H22" s="4" t="s">
        <v>896</v>
      </c>
      <c r="I22" s="4" t="s">
        <v>896</v>
      </c>
      <c r="J22" s="4" t="s">
        <v>896</v>
      </c>
      <c r="K22" s="4" t="s">
        <v>896</v>
      </c>
      <c r="L22" s="91"/>
      <c r="N22" s="4"/>
    </row>
    <row r="23" customHeight="1" spans="1:14">
      <c r="A23" s="4" t="s">
        <v>1102</v>
      </c>
      <c r="B23" s="4">
        <v>14</v>
      </c>
      <c r="C23" s="4" t="s">
        <v>497</v>
      </c>
      <c r="D23" s="4" t="s">
        <v>1146</v>
      </c>
      <c r="E23" s="61" t="s">
        <v>1147</v>
      </c>
      <c r="F23" s="4" t="s">
        <v>170</v>
      </c>
      <c r="G23" s="4">
        <v>1</v>
      </c>
      <c r="H23" s="4" t="s">
        <v>896</v>
      </c>
      <c r="I23" s="4" t="s">
        <v>896</v>
      </c>
      <c r="J23" s="4" t="s">
        <v>896</v>
      </c>
      <c r="K23" s="4" t="s">
        <v>896</v>
      </c>
      <c r="L23" s="91"/>
      <c r="N23" s="4"/>
    </row>
    <row r="24" customHeight="1" spans="1:14">
      <c r="A24" s="4" t="s">
        <v>1102</v>
      </c>
      <c r="B24" s="4">
        <v>15</v>
      </c>
      <c r="C24" s="4" t="s">
        <v>497</v>
      </c>
      <c r="D24" s="4" t="s">
        <v>1148</v>
      </c>
      <c r="E24" s="61" t="s">
        <v>1149</v>
      </c>
      <c r="F24" s="18" t="s">
        <v>176</v>
      </c>
      <c r="G24" s="18">
        <v>4</v>
      </c>
      <c r="H24" s="18" t="s">
        <v>896</v>
      </c>
      <c r="I24" s="18" t="s">
        <v>896</v>
      </c>
      <c r="J24" s="18" t="s">
        <v>896</v>
      </c>
      <c r="K24" s="4" t="s">
        <v>896</v>
      </c>
      <c r="L24" s="91"/>
      <c r="N24" s="18" t="s">
        <v>177</v>
      </c>
    </row>
    <row r="25" customHeight="1" spans="1:14">
      <c r="A25" s="4" t="s">
        <v>1102</v>
      </c>
      <c r="B25" s="4">
        <v>16</v>
      </c>
      <c r="C25" s="4" t="s">
        <v>12</v>
      </c>
      <c r="D25" s="4" t="s">
        <v>1150</v>
      </c>
      <c r="E25" s="61" t="s">
        <v>1151</v>
      </c>
      <c r="F25" s="4" t="s">
        <v>170</v>
      </c>
      <c r="G25" s="4">
        <v>1</v>
      </c>
      <c r="H25" s="4">
        <v>1</v>
      </c>
      <c r="I25" s="4">
        <v>2</v>
      </c>
      <c r="J25" s="4">
        <v>0</v>
      </c>
      <c r="K25" s="4" t="s">
        <v>896</v>
      </c>
      <c r="L25" s="68"/>
      <c r="N25" s="4"/>
    </row>
    <row r="26" customHeight="1" spans="1:14">
      <c r="A26" s="4" t="s">
        <v>1102</v>
      </c>
      <c r="B26" s="4">
        <v>17</v>
      </c>
      <c r="C26" s="4" t="s">
        <v>12</v>
      </c>
      <c r="D26" s="4" t="s">
        <v>1152</v>
      </c>
      <c r="E26" s="77" t="s">
        <v>1153</v>
      </c>
      <c r="F26" s="4" t="s">
        <v>176</v>
      </c>
      <c r="G26" s="4">
        <v>4</v>
      </c>
      <c r="H26" s="4">
        <v>3</v>
      </c>
      <c r="I26" s="4">
        <v>4</v>
      </c>
      <c r="J26" s="4">
        <v>0</v>
      </c>
      <c r="K26" s="4" t="s">
        <v>896</v>
      </c>
      <c r="L26" s="91"/>
      <c r="N26" s="4" t="s">
        <v>177</v>
      </c>
    </row>
    <row r="27" customHeight="1" spans="1:14">
      <c r="A27" s="4" t="s">
        <v>1102</v>
      </c>
      <c r="B27" s="4">
        <v>18</v>
      </c>
      <c r="C27" s="4" t="s">
        <v>12</v>
      </c>
      <c r="D27" s="4" t="s">
        <v>1154</v>
      </c>
      <c r="E27" s="77" t="s">
        <v>1155</v>
      </c>
      <c r="F27" s="4" t="s">
        <v>176</v>
      </c>
      <c r="G27" s="4">
        <v>3</v>
      </c>
      <c r="H27" s="18">
        <v>4</v>
      </c>
      <c r="I27" s="18">
        <v>3</v>
      </c>
      <c r="J27" s="4">
        <v>0</v>
      </c>
      <c r="K27" s="4" t="s">
        <v>896</v>
      </c>
      <c r="L27" s="68"/>
      <c r="N27" s="4"/>
    </row>
    <row r="28" customHeight="1" spans="1:14">
      <c r="A28" s="4" t="s">
        <v>1102</v>
      </c>
      <c r="B28" s="4">
        <v>19</v>
      </c>
      <c r="C28" s="4" t="s">
        <v>12</v>
      </c>
      <c r="D28" s="4" t="s">
        <v>1156</v>
      </c>
      <c r="E28" s="77" t="s">
        <v>1157</v>
      </c>
      <c r="F28" s="4" t="s">
        <v>170</v>
      </c>
      <c r="G28" s="4">
        <v>2</v>
      </c>
      <c r="H28" s="4">
        <v>1</v>
      </c>
      <c r="I28" s="4">
        <v>3</v>
      </c>
      <c r="J28" s="4">
        <v>0</v>
      </c>
      <c r="K28" s="4" t="s">
        <v>896</v>
      </c>
      <c r="L28" s="91"/>
      <c r="N28" s="4"/>
    </row>
    <row r="29" customHeight="1" spans="1:14">
      <c r="A29" s="4" t="s">
        <v>1102</v>
      </c>
      <c r="B29" s="4">
        <v>20</v>
      </c>
      <c r="C29" s="4" t="s">
        <v>12</v>
      </c>
      <c r="D29" s="4" t="s">
        <v>1158</v>
      </c>
      <c r="E29" s="77" t="s">
        <v>1159</v>
      </c>
      <c r="F29" s="4" t="s">
        <v>173</v>
      </c>
      <c r="G29" s="4">
        <v>3</v>
      </c>
      <c r="H29" s="4">
        <v>3</v>
      </c>
      <c r="I29" s="18">
        <v>4</v>
      </c>
      <c r="J29" s="4">
        <v>0</v>
      </c>
      <c r="K29" s="4" t="s">
        <v>896</v>
      </c>
      <c r="L29" s="91"/>
      <c r="N29" s="4" t="s">
        <v>177</v>
      </c>
    </row>
    <row r="30" customHeight="1" spans="1:14">
      <c r="A30" s="4" t="s">
        <v>1102</v>
      </c>
      <c r="B30" s="4">
        <v>21</v>
      </c>
      <c r="C30" s="4" t="s">
        <v>12</v>
      </c>
      <c r="D30" s="4" t="s">
        <v>1160</v>
      </c>
      <c r="E30" s="77" t="s">
        <v>1161</v>
      </c>
      <c r="F30" s="4" t="s">
        <v>170</v>
      </c>
      <c r="G30" s="4">
        <v>4</v>
      </c>
      <c r="H30" s="4">
        <v>4</v>
      </c>
      <c r="I30" s="4">
        <v>5</v>
      </c>
      <c r="J30" s="4">
        <v>0</v>
      </c>
      <c r="K30" s="4" t="s">
        <v>896</v>
      </c>
      <c r="L30" s="91"/>
      <c r="N30" s="4"/>
    </row>
    <row r="31" customHeight="1" spans="1:14">
      <c r="A31" s="4" t="s">
        <v>1102</v>
      </c>
      <c r="B31" s="4">
        <v>22</v>
      </c>
      <c r="C31" s="4" t="s">
        <v>497</v>
      </c>
      <c r="D31" s="4" t="s">
        <v>1162</v>
      </c>
      <c r="E31" s="61" t="s">
        <v>1163</v>
      </c>
      <c r="F31" s="18" t="s">
        <v>173</v>
      </c>
      <c r="G31" s="60">
        <v>1</v>
      </c>
      <c r="H31" s="4">
        <v>0</v>
      </c>
      <c r="I31" s="4">
        <v>0</v>
      </c>
      <c r="J31" s="4">
        <v>0</v>
      </c>
      <c r="K31" s="4" t="s">
        <v>896</v>
      </c>
      <c r="L31" s="95"/>
      <c r="N31" s="18" t="s">
        <v>177</v>
      </c>
    </row>
    <row r="32" s="34" customFormat="1" ht="20.1" customHeight="1" spans="1:14">
      <c r="A32" s="18" t="s">
        <v>1102</v>
      </c>
      <c r="B32" s="18">
        <v>23</v>
      </c>
      <c r="C32" s="18" t="s">
        <v>12</v>
      </c>
      <c r="D32" s="18" t="s">
        <v>1164</v>
      </c>
      <c r="E32" s="61" t="s">
        <v>1165</v>
      </c>
      <c r="F32" s="18" t="s">
        <v>173</v>
      </c>
      <c r="G32" s="18">
        <v>3</v>
      </c>
      <c r="H32" s="18">
        <v>3</v>
      </c>
      <c r="I32" s="18">
        <v>1</v>
      </c>
      <c r="J32" s="18">
        <v>0</v>
      </c>
      <c r="K32" s="18"/>
      <c r="N32" s="18"/>
    </row>
    <row r="33" s="34" customFormat="1" ht="20.1" customHeight="1" spans="1:14">
      <c r="A33" s="82" t="s">
        <v>1102</v>
      </c>
      <c r="B33" s="18">
        <v>24</v>
      </c>
      <c r="C33" s="82" t="s">
        <v>12</v>
      </c>
      <c r="D33" s="82" t="s">
        <v>1166</v>
      </c>
      <c r="E33" s="83" t="s">
        <v>1167</v>
      </c>
      <c r="F33" s="82" t="s">
        <v>176</v>
      </c>
      <c r="G33" s="82">
        <v>3</v>
      </c>
      <c r="H33" s="82">
        <v>2</v>
      </c>
      <c r="I33" s="82">
        <v>4</v>
      </c>
      <c r="J33" s="82">
        <v>0</v>
      </c>
      <c r="K33" s="82"/>
      <c r="L33" s="68"/>
      <c r="N33" s="18"/>
    </row>
    <row r="34" s="34" customFormat="1" ht="20.1" customHeight="1" spans="1:14">
      <c r="A34" s="82" t="s">
        <v>1102</v>
      </c>
      <c r="B34" s="18">
        <v>25</v>
      </c>
      <c r="C34" s="82" t="s">
        <v>497</v>
      </c>
      <c r="D34" s="82" t="s">
        <v>1168</v>
      </c>
      <c r="E34" s="84" t="s">
        <v>1169</v>
      </c>
      <c r="F34" s="82" t="s">
        <v>176</v>
      </c>
      <c r="G34" s="85">
        <v>4</v>
      </c>
      <c r="H34" s="82">
        <v>0</v>
      </c>
      <c r="I34" s="82">
        <v>0</v>
      </c>
      <c r="J34" s="82">
        <v>0</v>
      </c>
      <c r="K34" s="82"/>
      <c r="L34" s="90"/>
      <c r="N34" s="18"/>
    </row>
    <row r="35" s="34" customFormat="1" ht="20.1" customHeight="1" spans="1:14">
      <c r="A35" s="82" t="s">
        <v>1102</v>
      </c>
      <c r="B35" s="18">
        <v>24</v>
      </c>
      <c r="C35" s="82" t="s">
        <v>12</v>
      </c>
      <c r="D35" s="82" t="s">
        <v>1170</v>
      </c>
      <c r="E35" s="83" t="s">
        <v>1171</v>
      </c>
      <c r="F35" s="82" t="s">
        <v>176</v>
      </c>
      <c r="G35" s="82">
        <v>3</v>
      </c>
      <c r="H35" s="85">
        <v>2</v>
      </c>
      <c r="I35" s="85">
        <v>4</v>
      </c>
      <c r="J35" s="82">
        <v>0</v>
      </c>
      <c r="K35" s="82"/>
      <c r="L35" s="72"/>
      <c r="N35" s="18"/>
    </row>
    <row r="36" customHeight="1" spans="1:14">
      <c r="A36" s="34"/>
      <c r="B36" s="34"/>
      <c r="C36" s="34"/>
      <c r="D36" s="34"/>
      <c r="E36" s="86"/>
      <c r="F36" s="34"/>
      <c r="G36" s="34"/>
      <c r="H36" s="34"/>
      <c r="I36" s="34"/>
      <c r="J36" s="34"/>
      <c r="K36" s="34"/>
      <c r="L36" s="91"/>
      <c r="N36" s="34"/>
    </row>
    <row r="37" s="73" customFormat="1" customHeight="1" spans="1:14">
      <c r="A37" s="87" t="s">
        <v>1112</v>
      </c>
      <c r="B37" s="87" t="s">
        <v>471</v>
      </c>
      <c r="C37" s="87" t="s">
        <v>462</v>
      </c>
      <c r="D37" s="87" t="s">
        <v>1119</v>
      </c>
      <c r="E37" s="88" t="s">
        <v>1172</v>
      </c>
      <c r="F37" s="87" t="s">
        <v>896</v>
      </c>
      <c r="G37" s="87" t="s">
        <v>1173</v>
      </c>
      <c r="H37" s="87" t="s">
        <v>896</v>
      </c>
      <c r="I37" s="87" t="s">
        <v>896</v>
      </c>
      <c r="J37" s="87" t="s">
        <v>896</v>
      </c>
      <c r="K37" s="87">
        <v>5</v>
      </c>
      <c r="L37" s="92" t="s">
        <v>1174</v>
      </c>
      <c r="N37" s="87"/>
    </row>
    <row r="38" customHeight="1" spans="1:14">
      <c r="A38" s="34"/>
      <c r="B38" s="34"/>
      <c r="C38" s="34"/>
      <c r="D38" s="34"/>
      <c r="E38" s="86"/>
      <c r="F38" s="34"/>
      <c r="G38" s="34"/>
      <c r="H38" s="34"/>
      <c r="I38" s="34"/>
      <c r="J38" s="34"/>
      <c r="K38" s="34"/>
      <c r="L38" s="91"/>
      <c r="N38" s="34"/>
    </row>
    <row r="39" customHeight="1" spans="1:14">
      <c r="A39" s="4" t="s">
        <v>1102</v>
      </c>
      <c r="B39" s="4">
        <v>21</v>
      </c>
      <c r="C39" s="4" t="s">
        <v>150</v>
      </c>
      <c r="D39" s="4" t="s">
        <v>1175</v>
      </c>
      <c r="E39" s="77" t="s">
        <v>1176</v>
      </c>
      <c r="F39" s="4" t="s">
        <v>173</v>
      </c>
      <c r="G39" s="4">
        <v>6</v>
      </c>
      <c r="H39" s="4">
        <v>5</v>
      </c>
      <c r="I39" s="4">
        <v>6</v>
      </c>
      <c r="J39" s="4">
        <v>0</v>
      </c>
      <c r="K39" s="4" t="s">
        <v>896</v>
      </c>
      <c r="L39" s="91"/>
      <c r="N39" s="4"/>
    </row>
    <row r="40" customHeight="1" spans="1:14">
      <c r="A40" s="4" t="s">
        <v>1102</v>
      </c>
      <c r="B40" s="4">
        <v>22</v>
      </c>
      <c r="C40" s="4" t="s">
        <v>150</v>
      </c>
      <c r="D40" s="4" t="s">
        <v>1162</v>
      </c>
      <c r="E40" s="77" t="s">
        <v>1177</v>
      </c>
      <c r="F40" s="4" t="s">
        <v>176</v>
      </c>
      <c r="G40" s="4">
        <v>1</v>
      </c>
      <c r="H40" s="4">
        <v>0</v>
      </c>
      <c r="I40" s="4">
        <v>0</v>
      </c>
      <c r="J40" s="4">
        <v>0</v>
      </c>
      <c r="K40" s="4" t="s">
        <v>896</v>
      </c>
      <c r="L40" s="95"/>
      <c r="N40" s="4"/>
    </row>
    <row r="41" customHeight="1" spans="1:14">
      <c r="A41" s="4" t="s">
        <v>1102</v>
      </c>
      <c r="B41" s="4">
        <v>12</v>
      </c>
      <c r="C41" s="4" t="s">
        <v>497</v>
      </c>
      <c r="D41" s="4" t="s">
        <v>1142</v>
      </c>
      <c r="E41" s="61" t="s">
        <v>1178</v>
      </c>
      <c r="F41" s="4" t="s">
        <v>173</v>
      </c>
      <c r="G41" s="4">
        <v>2</v>
      </c>
      <c r="H41" s="4" t="s">
        <v>896</v>
      </c>
      <c r="I41" s="4" t="s">
        <v>896</v>
      </c>
      <c r="J41" s="4" t="s">
        <v>896</v>
      </c>
      <c r="K41" s="4" t="s">
        <v>896</v>
      </c>
      <c r="L41" s="91"/>
      <c r="N41" s="4" t="s">
        <v>177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P46"/>
  <sheetViews>
    <sheetView zoomScale="115" zoomScaleNormal="115" workbookViewId="0">
      <pane ySplit="1" topLeftCell="A20" activePane="bottomLeft" state="frozen"/>
      <selection/>
      <selection pane="bottomLeft" activeCell="O5" sqref="O5"/>
    </sheetView>
  </sheetViews>
  <sheetFormatPr defaultColWidth="9" defaultRowHeight="24" customHeight="1"/>
  <cols>
    <col min="1" max="1" width="11.625" style="46" customWidth="1"/>
    <col min="2" max="2" width="6" style="46" customWidth="1"/>
    <col min="3" max="3" width="8.5" style="46" customWidth="1"/>
    <col min="4" max="4" width="11.25" style="46" customWidth="1"/>
    <col min="5" max="5" width="72.75" style="46" customWidth="1"/>
    <col min="6" max="6" width="4.875" style="46" customWidth="1"/>
    <col min="7" max="10" width="3.875" style="46" customWidth="1"/>
    <col min="11" max="11" width="7.125" style="46" customWidth="1"/>
    <col min="12" max="12" width="3.875" style="46" customWidth="1"/>
    <col min="13" max="13" width="6.875" style="46" customWidth="1"/>
    <col min="14" max="14" width="4.625" style="46" customWidth="1"/>
    <col min="15" max="15" width="20" style="46" customWidth="1"/>
    <col min="16" max="16384" width="9" style="46"/>
  </cols>
  <sheetData>
    <row r="1" customHeight="1" spans="16:16">
      <c r="P1" s="46" t="s">
        <v>573</v>
      </c>
    </row>
    <row r="2" ht="24.75" customHeight="1" spans="1:14">
      <c r="A2" s="55" t="s">
        <v>456</v>
      </c>
      <c r="B2" s="55" t="s">
        <v>0</v>
      </c>
      <c r="C2" s="55" t="s">
        <v>1</v>
      </c>
      <c r="D2" s="55" t="s">
        <v>457</v>
      </c>
      <c r="E2" s="55" t="s">
        <v>10</v>
      </c>
      <c r="F2" s="55" t="s">
        <v>162</v>
      </c>
      <c r="G2" s="55" t="s">
        <v>2</v>
      </c>
      <c r="H2" s="55" t="s">
        <v>3</v>
      </c>
      <c r="I2" s="55" t="s">
        <v>4</v>
      </c>
      <c r="J2" s="55" t="s">
        <v>8</v>
      </c>
      <c r="K2" s="55" t="s">
        <v>458</v>
      </c>
      <c r="L2" s="55" t="s">
        <v>573</v>
      </c>
      <c r="M2" s="46" t="s">
        <v>1</v>
      </c>
      <c r="N2" s="55"/>
    </row>
    <row r="3" s="33" customFormat="1" ht="24.75" customHeight="1" spans="1:14">
      <c r="A3" s="25" t="s">
        <v>1179</v>
      </c>
      <c r="B3" s="25" t="s">
        <v>461</v>
      </c>
      <c r="C3" s="25" t="s">
        <v>462</v>
      </c>
      <c r="D3" s="25" t="s">
        <v>1180</v>
      </c>
      <c r="E3" s="25" t="s">
        <v>1181</v>
      </c>
      <c r="F3" s="25" t="s">
        <v>1182</v>
      </c>
      <c r="G3" s="25">
        <v>1</v>
      </c>
      <c r="H3" s="25">
        <v>2</v>
      </c>
      <c r="I3" s="25">
        <v>0</v>
      </c>
      <c r="J3" s="25">
        <v>1</v>
      </c>
      <c r="K3" s="25">
        <v>3</v>
      </c>
      <c r="L3" s="25"/>
      <c r="M3" s="46"/>
      <c r="N3" s="25"/>
    </row>
    <row r="4" s="33" customFormat="1" ht="24.75" customHeight="1" spans="1:14">
      <c r="A4" s="18" t="s">
        <v>1179</v>
      </c>
      <c r="B4" s="18" t="s">
        <v>465</v>
      </c>
      <c r="C4" s="18" t="s">
        <v>462</v>
      </c>
      <c r="D4" s="18" t="s">
        <v>1183</v>
      </c>
      <c r="E4" s="18" t="s">
        <v>1184</v>
      </c>
      <c r="F4" s="25" t="s">
        <v>1182</v>
      </c>
      <c r="G4" s="25">
        <v>1</v>
      </c>
      <c r="H4" s="18">
        <v>0</v>
      </c>
      <c r="I4" s="18">
        <v>0</v>
      </c>
      <c r="J4" s="18">
        <v>0</v>
      </c>
      <c r="K4" s="18">
        <v>3</v>
      </c>
      <c r="L4" s="18"/>
      <c r="N4" s="25"/>
    </row>
    <row r="5" s="33" customFormat="1" ht="24.75" customHeight="1" spans="1:15">
      <c r="A5" s="18" t="s">
        <v>1179</v>
      </c>
      <c r="B5" s="18" t="s">
        <v>468</v>
      </c>
      <c r="C5" s="18" t="s">
        <v>462</v>
      </c>
      <c r="D5" s="18" t="s">
        <v>1185</v>
      </c>
      <c r="E5" s="18" t="s">
        <v>1186</v>
      </c>
      <c r="F5" s="25" t="s">
        <v>1182</v>
      </c>
      <c r="G5" s="25">
        <v>1</v>
      </c>
      <c r="H5" s="18">
        <v>0</v>
      </c>
      <c r="I5" s="18">
        <v>0</v>
      </c>
      <c r="J5" s="18">
        <v>0</v>
      </c>
      <c r="K5" s="60">
        <v>3</v>
      </c>
      <c r="L5" s="18"/>
      <c r="N5" s="25"/>
      <c r="O5" s="68"/>
    </row>
    <row r="6" ht="24.75" customHeight="1" spans="1:15">
      <c r="A6" s="18" t="s">
        <v>1179</v>
      </c>
      <c r="B6" s="18" t="s">
        <v>471</v>
      </c>
      <c r="C6" s="18" t="s">
        <v>462</v>
      </c>
      <c r="D6" s="18" t="s">
        <v>1187</v>
      </c>
      <c r="E6" s="18" t="s">
        <v>1188</v>
      </c>
      <c r="F6" s="25" t="s">
        <v>1182</v>
      </c>
      <c r="G6" s="56">
        <v>4</v>
      </c>
      <c r="H6" s="18">
        <v>0</v>
      </c>
      <c r="I6" s="18">
        <v>0</v>
      </c>
      <c r="J6" s="18">
        <v>0</v>
      </c>
      <c r="K6" s="18">
        <v>5</v>
      </c>
      <c r="L6" s="18"/>
      <c r="M6" s="33"/>
      <c r="N6" s="25"/>
      <c r="O6" s="32"/>
    </row>
    <row r="7" s="33" customFormat="1" ht="24.75" customHeight="1" spans="1:15">
      <c r="A7" s="57" t="s">
        <v>1189</v>
      </c>
      <c r="B7" s="57" t="s">
        <v>461</v>
      </c>
      <c r="C7" s="57" t="s">
        <v>462</v>
      </c>
      <c r="D7" s="57" t="s">
        <v>1190</v>
      </c>
      <c r="E7" s="57" t="s">
        <v>1191</v>
      </c>
      <c r="F7" s="57" t="s">
        <v>1182</v>
      </c>
      <c r="G7" s="57">
        <v>1</v>
      </c>
      <c r="H7" s="57">
        <v>1</v>
      </c>
      <c r="I7" s="57">
        <v>0</v>
      </c>
      <c r="J7" s="57">
        <v>2</v>
      </c>
      <c r="K7" s="57">
        <v>4</v>
      </c>
      <c r="L7" s="69"/>
      <c r="M7" s="70"/>
      <c r="N7" s="69"/>
      <c r="O7" s="71"/>
    </row>
    <row r="8" s="33" customFormat="1" ht="24.75" customHeight="1" spans="1:15">
      <c r="A8" s="57" t="s">
        <v>1189</v>
      </c>
      <c r="B8" s="57" t="s">
        <v>465</v>
      </c>
      <c r="C8" s="57" t="s">
        <v>462</v>
      </c>
      <c r="D8" s="57" t="s">
        <v>1192</v>
      </c>
      <c r="E8" s="57" t="s">
        <v>1193</v>
      </c>
      <c r="F8" s="57" t="s">
        <v>1182</v>
      </c>
      <c r="G8" s="57">
        <v>1</v>
      </c>
      <c r="H8" s="57">
        <v>0</v>
      </c>
      <c r="I8" s="57">
        <v>0</v>
      </c>
      <c r="J8" s="57">
        <v>0</v>
      </c>
      <c r="K8" s="57">
        <v>2</v>
      </c>
      <c r="L8" s="69"/>
      <c r="M8" s="70"/>
      <c r="N8" s="69"/>
      <c r="O8" s="71"/>
    </row>
    <row r="9" s="33" customFormat="1" ht="24.75" customHeight="1" spans="1:15">
      <c r="A9" s="57" t="s">
        <v>1189</v>
      </c>
      <c r="B9" s="57" t="s">
        <v>468</v>
      </c>
      <c r="C9" s="57" t="s">
        <v>462</v>
      </c>
      <c r="D9" s="57" t="s">
        <v>1194</v>
      </c>
      <c r="E9" s="57" t="s">
        <v>1195</v>
      </c>
      <c r="F9" s="57" t="s">
        <v>1182</v>
      </c>
      <c r="G9" s="57">
        <v>2</v>
      </c>
      <c r="H9" s="57">
        <v>0</v>
      </c>
      <c r="I9" s="57">
        <v>0</v>
      </c>
      <c r="J9" s="57">
        <v>0</v>
      </c>
      <c r="K9" s="58">
        <v>4</v>
      </c>
      <c r="L9" s="69"/>
      <c r="M9" s="70"/>
      <c r="N9" s="69"/>
      <c r="O9" s="68" t="s">
        <v>1196</v>
      </c>
    </row>
    <row r="10" s="33" customFormat="1" ht="24.75" customHeight="1" spans="1:15">
      <c r="A10" s="57" t="s">
        <v>1189</v>
      </c>
      <c r="B10" s="57" t="s">
        <v>471</v>
      </c>
      <c r="C10" s="57" t="s">
        <v>462</v>
      </c>
      <c r="D10" s="57" t="s">
        <v>1197</v>
      </c>
      <c r="E10" s="57" t="s">
        <v>1198</v>
      </c>
      <c r="F10" s="57" t="s">
        <v>1182</v>
      </c>
      <c r="G10" s="58">
        <v>6</v>
      </c>
      <c r="H10" s="57">
        <v>0</v>
      </c>
      <c r="I10" s="57">
        <v>0</v>
      </c>
      <c r="J10" s="57">
        <v>0</v>
      </c>
      <c r="K10" s="58">
        <v>5</v>
      </c>
      <c r="L10" s="69"/>
      <c r="M10" s="70"/>
      <c r="N10" s="69"/>
      <c r="O10" s="68" t="s">
        <v>1199</v>
      </c>
    </row>
    <row r="11" s="33" customFormat="1" ht="24.75" customHeight="1" spans="1:14">
      <c r="A11" s="18" t="s">
        <v>1179</v>
      </c>
      <c r="B11" s="18">
        <v>1</v>
      </c>
      <c r="C11" s="18" t="s">
        <v>54</v>
      </c>
      <c r="D11" s="18" t="s">
        <v>1200</v>
      </c>
      <c r="E11" s="18" t="s">
        <v>1201</v>
      </c>
      <c r="F11" s="18" t="s">
        <v>170</v>
      </c>
      <c r="G11" s="18">
        <v>2</v>
      </c>
      <c r="H11" s="18">
        <v>2</v>
      </c>
      <c r="I11" s="18">
        <v>0</v>
      </c>
      <c r="J11" s="18">
        <v>1</v>
      </c>
      <c r="K11" s="18"/>
      <c r="L11" s="18"/>
      <c r="N11" s="18"/>
    </row>
    <row r="12" s="33" customFormat="1" ht="24.75" customHeight="1" spans="1:14">
      <c r="A12" s="18" t="s">
        <v>1179</v>
      </c>
      <c r="B12" s="18">
        <v>2</v>
      </c>
      <c r="C12" s="18" t="s">
        <v>54</v>
      </c>
      <c r="D12" s="18" t="s">
        <v>1202</v>
      </c>
      <c r="E12" s="18" t="s">
        <v>1203</v>
      </c>
      <c r="F12" s="18" t="s">
        <v>170</v>
      </c>
      <c r="G12" s="18">
        <v>3</v>
      </c>
      <c r="H12" s="18">
        <v>3</v>
      </c>
      <c r="I12" s="18">
        <v>0</v>
      </c>
      <c r="J12" s="18">
        <v>2</v>
      </c>
      <c r="K12" s="18"/>
      <c r="L12" s="18"/>
      <c r="N12" s="18"/>
    </row>
    <row r="13" s="33" customFormat="1" ht="24.75" customHeight="1" spans="1:14">
      <c r="A13" s="18" t="s">
        <v>1179</v>
      </c>
      <c r="B13" s="18">
        <v>3</v>
      </c>
      <c r="C13" s="18" t="s">
        <v>497</v>
      </c>
      <c r="D13" s="18" t="s">
        <v>1204</v>
      </c>
      <c r="E13" s="18" t="s">
        <v>1205</v>
      </c>
      <c r="F13" s="18" t="s">
        <v>176</v>
      </c>
      <c r="G13" s="18">
        <v>1</v>
      </c>
      <c r="H13" s="18">
        <v>0</v>
      </c>
      <c r="I13" s="18">
        <v>0</v>
      </c>
      <c r="J13" s="18">
        <v>0</v>
      </c>
      <c r="K13" s="18"/>
      <c r="L13" s="18"/>
      <c r="N13" s="18" t="s">
        <v>177</v>
      </c>
    </row>
    <row r="14" s="33" customFormat="1" ht="24.75" customHeight="1" spans="1:15">
      <c r="A14" s="18" t="s">
        <v>1179</v>
      </c>
      <c r="B14" s="18">
        <v>4</v>
      </c>
      <c r="C14" s="18" t="s">
        <v>497</v>
      </c>
      <c r="D14" s="18" t="s">
        <v>1206</v>
      </c>
      <c r="E14" s="18" t="s">
        <v>1207</v>
      </c>
      <c r="F14" s="18" t="s">
        <v>173</v>
      </c>
      <c r="G14" s="18">
        <v>4</v>
      </c>
      <c r="H14" s="18">
        <v>0</v>
      </c>
      <c r="I14" s="18">
        <v>0</v>
      </c>
      <c r="J14" s="18">
        <v>0</v>
      </c>
      <c r="K14" s="18"/>
      <c r="L14" s="18"/>
      <c r="M14" s="33" t="s">
        <v>1208</v>
      </c>
      <c r="N14" s="18" t="s">
        <v>177</v>
      </c>
      <c r="O14" s="72"/>
    </row>
    <row r="15" s="33" customFormat="1" ht="24.75" customHeight="1" spans="1:14">
      <c r="A15" s="18" t="s">
        <v>1179</v>
      </c>
      <c r="B15" s="18">
        <v>5</v>
      </c>
      <c r="C15" s="18" t="s">
        <v>497</v>
      </c>
      <c r="D15" s="18" t="s">
        <v>1209</v>
      </c>
      <c r="E15" s="18" t="s">
        <v>1210</v>
      </c>
      <c r="F15" s="18" t="s">
        <v>170</v>
      </c>
      <c r="G15" s="18">
        <v>1</v>
      </c>
      <c r="H15" s="18">
        <v>0</v>
      </c>
      <c r="I15" s="18">
        <v>0</v>
      </c>
      <c r="J15" s="18">
        <v>0</v>
      </c>
      <c r="K15" s="18"/>
      <c r="L15" s="18"/>
      <c r="N15" s="18"/>
    </row>
    <row r="16" s="33" customFormat="1" ht="24.75" customHeight="1" spans="1:15">
      <c r="A16" s="18" t="s">
        <v>1179</v>
      </c>
      <c r="B16" s="18">
        <v>6</v>
      </c>
      <c r="C16" s="18" t="s">
        <v>497</v>
      </c>
      <c r="D16" s="59" t="s">
        <v>1211</v>
      </c>
      <c r="E16" s="59" t="s">
        <v>1212</v>
      </c>
      <c r="F16" s="18" t="s">
        <v>170</v>
      </c>
      <c r="G16" s="18">
        <v>2</v>
      </c>
      <c r="H16" s="18">
        <v>0</v>
      </c>
      <c r="I16" s="18">
        <v>0</v>
      </c>
      <c r="J16" s="18">
        <v>0</v>
      </c>
      <c r="K16" s="18"/>
      <c r="L16" s="18"/>
      <c r="M16" s="33" t="s">
        <v>1208</v>
      </c>
      <c r="N16" s="18"/>
      <c r="O16" s="71"/>
    </row>
    <row r="17" s="33" customFormat="1" ht="24.75" customHeight="1" spans="1:15">
      <c r="A17" s="18" t="s">
        <v>1179</v>
      </c>
      <c r="B17" s="18">
        <v>7</v>
      </c>
      <c r="C17" s="18" t="s">
        <v>497</v>
      </c>
      <c r="D17" s="18" t="s">
        <v>1213</v>
      </c>
      <c r="E17" s="60" t="s">
        <v>1214</v>
      </c>
      <c r="F17" s="18" t="s">
        <v>170</v>
      </c>
      <c r="G17" s="60">
        <v>1</v>
      </c>
      <c r="H17" s="18">
        <v>0</v>
      </c>
      <c r="I17" s="18">
        <v>0</v>
      </c>
      <c r="J17" s="18">
        <v>0</v>
      </c>
      <c r="K17" s="18"/>
      <c r="L17" s="18"/>
      <c r="M17" s="33" t="s">
        <v>1208</v>
      </c>
      <c r="N17" s="18"/>
      <c r="O17" s="71"/>
    </row>
    <row r="18" s="33" customFormat="1" ht="24.75" customHeight="1" spans="1:14">
      <c r="A18" s="18" t="s">
        <v>1179</v>
      </c>
      <c r="B18" s="18">
        <v>8</v>
      </c>
      <c r="C18" s="18" t="s">
        <v>497</v>
      </c>
      <c r="D18" s="18" t="s">
        <v>1215</v>
      </c>
      <c r="E18" s="18" t="s">
        <v>1216</v>
      </c>
      <c r="F18" s="18" t="s">
        <v>170</v>
      </c>
      <c r="G18" s="18">
        <v>3</v>
      </c>
      <c r="H18" s="18">
        <v>0</v>
      </c>
      <c r="I18" s="18">
        <v>0</v>
      </c>
      <c r="J18" s="18">
        <v>0</v>
      </c>
      <c r="K18" s="18"/>
      <c r="L18" s="18"/>
      <c r="N18" s="18"/>
    </row>
    <row r="19" s="33" customFormat="1" ht="24.75" customHeight="1" spans="1:14">
      <c r="A19" s="18" t="s">
        <v>1179</v>
      </c>
      <c r="B19" s="18">
        <v>9</v>
      </c>
      <c r="C19" s="18" t="s">
        <v>497</v>
      </c>
      <c r="D19" s="18" t="s">
        <v>1217</v>
      </c>
      <c r="E19" s="18" t="s">
        <v>1218</v>
      </c>
      <c r="F19" s="18" t="s">
        <v>173</v>
      </c>
      <c r="G19" s="18">
        <v>5</v>
      </c>
      <c r="H19" s="18">
        <v>0</v>
      </c>
      <c r="I19" s="18">
        <v>0</v>
      </c>
      <c r="J19" s="18">
        <v>0</v>
      </c>
      <c r="K19" s="18"/>
      <c r="L19" s="18"/>
      <c r="N19" s="18" t="s">
        <v>177</v>
      </c>
    </row>
    <row r="20" s="33" customFormat="1" ht="24.75" customHeight="1" spans="1:14">
      <c r="A20" s="18" t="s">
        <v>1179</v>
      </c>
      <c r="B20" s="18">
        <v>10</v>
      </c>
      <c r="C20" s="18" t="s">
        <v>497</v>
      </c>
      <c r="D20" s="18" t="s">
        <v>1219</v>
      </c>
      <c r="E20" s="18" t="s">
        <v>1220</v>
      </c>
      <c r="F20" s="18" t="s">
        <v>176</v>
      </c>
      <c r="G20" s="18">
        <v>6</v>
      </c>
      <c r="H20" s="18">
        <v>0</v>
      </c>
      <c r="I20" s="18">
        <v>0</v>
      </c>
      <c r="J20" s="18">
        <v>0</v>
      </c>
      <c r="K20" s="18"/>
      <c r="L20" s="18"/>
      <c r="M20" s="33" t="s">
        <v>1208</v>
      </c>
      <c r="N20" s="18" t="s">
        <v>177</v>
      </c>
    </row>
    <row r="21" s="33" customFormat="1" ht="24.75" customHeight="1" spans="1:15">
      <c r="A21" s="18" t="s">
        <v>1179</v>
      </c>
      <c r="B21" s="18">
        <v>11</v>
      </c>
      <c r="C21" s="18" t="s">
        <v>497</v>
      </c>
      <c r="D21" s="18" t="s">
        <v>1221</v>
      </c>
      <c r="E21" s="18" t="s">
        <v>1222</v>
      </c>
      <c r="F21" s="18" t="s">
        <v>173</v>
      </c>
      <c r="G21" s="18">
        <v>1</v>
      </c>
      <c r="H21" s="18">
        <v>0</v>
      </c>
      <c r="I21" s="18">
        <v>0</v>
      </c>
      <c r="J21" s="18">
        <v>0</v>
      </c>
      <c r="K21" s="18"/>
      <c r="L21" s="18"/>
      <c r="M21" s="33" t="s">
        <v>1208</v>
      </c>
      <c r="N21" s="18" t="s">
        <v>177</v>
      </c>
      <c r="O21" s="71"/>
    </row>
    <row r="22" s="33" customFormat="1" ht="24.75" customHeight="1" spans="1:14">
      <c r="A22" s="18" t="s">
        <v>1179</v>
      </c>
      <c r="B22" s="18">
        <v>12</v>
      </c>
      <c r="C22" s="18" t="s">
        <v>497</v>
      </c>
      <c r="D22" s="18" t="s">
        <v>1223</v>
      </c>
      <c r="E22" s="18" t="s">
        <v>1224</v>
      </c>
      <c r="F22" s="18" t="s">
        <v>173</v>
      </c>
      <c r="G22" s="18">
        <v>3</v>
      </c>
      <c r="H22" s="18">
        <v>0</v>
      </c>
      <c r="I22" s="18">
        <v>0</v>
      </c>
      <c r="J22" s="18">
        <v>0</v>
      </c>
      <c r="K22" s="18"/>
      <c r="L22" s="18"/>
      <c r="N22" s="18" t="s">
        <v>177</v>
      </c>
    </row>
    <row r="23" s="33" customFormat="1" ht="24.75" customHeight="1" spans="1:14">
      <c r="A23" s="18" t="s">
        <v>1179</v>
      </c>
      <c r="B23" s="18">
        <v>13</v>
      </c>
      <c r="C23" s="18" t="s">
        <v>12</v>
      </c>
      <c r="D23" s="18" t="s">
        <v>1225</v>
      </c>
      <c r="E23" s="18" t="s">
        <v>124</v>
      </c>
      <c r="F23" s="18" t="s">
        <v>170</v>
      </c>
      <c r="G23" s="18">
        <v>1</v>
      </c>
      <c r="H23" s="18">
        <v>1</v>
      </c>
      <c r="I23" s="18">
        <v>1</v>
      </c>
      <c r="J23" s="18">
        <v>0</v>
      </c>
      <c r="K23" s="18"/>
      <c r="L23" s="18"/>
      <c r="N23" s="18"/>
    </row>
    <row r="24" s="33" customFormat="1" ht="24.75" customHeight="1" spans="1:15">
      <c r="A24" s="18" t="s">
        <v>1179</v>
      </c>
      <c r="B24" s="18">
        <v>14</v>
      </c>
      <c r="C24" s="18" t="s">
        <v>12</v>
      </c>
      <c r="D24" s="18" t="s">
        <v>1226</v>
      </c>
      <c r="E24" s="18" t="s">
        <v>1227</v>
      </c>
      <c r="F24" s="18" t="s">
        <v>173</v>
      </c>
      <c r="G24" s="18">
        <v>4</v>
      </c>
      <c r="H24" s="18">
        <v>2</v>
      </c>
      <c r="I24" s="18">
        <v>6</v>
      </c>
      <c r="J24" s="18">
        <v>0</v>
      </c>
      <c r="K24" s="18"/>
      <c r="L24" s="18"/>
      <c r="N24" s="18" t="s">
        <v>177</v>
      </c>
      <c r="O24" s="68"/>
    </row>
    <row r="25" s="33" customFormat="1" ht="24.75" customHeight="1" spans="1:14">
      <c r="A25" s="18" t="s">
        <v>1179</v>
      </c>
      <c r="B25" s="18">
        <v>15</v>
      </c>
      <c r="C25" s="18" t="s">
        <v>12</v>
      </c>
      <c r="D25" s="18" t="s">
        <v>1228</v>
      </c>
      <c r="E25" s="18" t="s">
        <v>1229</v>
      </c>
      <c r="F25" s="18" t="s">
        <v>170</v>
      </c>
      <c r="G25" s="18">
        <v>2</v>
      </c>
      <c r="H25" s="18">
        <v>2</v>
      </c>
      <c r="I25" s="18">
        <v>3</v>
      </c>
      <c r="J25" s="18">
        <v>0</v>
      </c>
      <c r="K25" s="18"/>
      <c r="L25" s="18"/>
      <c r="N25" s="18"/>
    </row>
    <row r="26" s="33" customFormat="1" ht="24.75" customHeight="1" spans="1:14">
      <c r="A26" s="18" t="s">
        <v>1179</v>
      </c>
      <c r="B26" s="18">
        <v>16</v>
      </c>
      <c r="C26" s="18" t="s">
        <v>12</v>
      </c>
      <c r="D26" s="18" t="s">
        <v>1230</v>
      </c>
      <c r="E26" s="18" t="s">
        <v>1231</v>
      </c>
      <c r="F26" s="18" t="s">
        <v>170</v>
      </c>
      <c r="G26" s="18">
        <v>3</v>
      </c>
      <c r="H26" s="60">
        <v>2</v>
      </c>
      <c r="I26" s="18">
        <v>4</v>
      </c>
      <c r="J26" s="18">
        <v>0</v>
      </c>
      <c r="K26" s="18"/>
      <c r="L26" s="18"/>
      <c r="N26" s="18"/>
    </row>
    <row r="27" s="33" customFormat="1" ht="24.75" customHeight="1" spans="1:15">
      <c r="A27" s="18" t="s">
        <v>1179</v>
      </c>
      <c r="B27" s="18">
        <v>17</v>
      </c>
      <c r="C27" s="18" t="s">
        <v>12</v>
      </c>
      <c r="D27" s="18" t="s">
        <v>1232</v>
      </c>
      <c r="E27" s="18" t="s">
        <v>1233</v>
      </c>
      <c r="F27" s="18" t="s">
        <v>170</v>
      </c>
      <c r="G27" s="18">
        <v>2</v>
      </c>
      <c r="H27" s="18">
        <v>2</v>
      </c>
      <c r="I27" s="18">
        <v>1</v>
      </c>
      <c r="J27" s="18">
        <v>0</v>
      </c>
      <c r="K27" s="18"/>
      <c r="L27" s="18"/>
      <c r="N27" s="18"/>
      <c r="O27" s="72"/>
    </row>
    <row r="28" s="33" customFormat="1" ht="24.75" customHeight="1" spans="1:15">
      <c r="A28" s="18" t="s">
        <v>1179</v>
      </c>
      <c r="B28" s="18">
        <v>18</v>
      </c>
      <c r="C28" s="18" t="s">
        <v>12</v>
      </c>
      <c r="D28" s="18" t="s">
        <v>1234</v>
      </c>
      <c r="E28" s="60" t="s">
        <v>1235</v>
      </c>
      <c r="F28" s="18" t="s">
        <v>173</v>
      </c>
      <c r="G28" s="18">
        <v>3</v>
      </c>
      <c r="H28" s="18">
        <v>2</v>
      </c>
      <c r="I28" s="60">
        <v>4</v>
      </c>
      <c r="J28" s="18">
        <v>0</v>
      </c>
      <c r="K28" s="18"/>
      <c r="L28" s="18"/>
      <c r="N28" s="18" t="s">
        <v>177</v>
      </c>
      <c r="O28" s="71"/>
    </row>
    <row r="29" s="33" customFormat="1" ht="24.75" customHeight="1" spans="1:14">
      <c r="A29" s="18" t="s">
        <v>1179</v>
      </c>
      <c r="B29" s="18">
        <v>19</v>
      </c>
      <c r="C29" s="18" t="s">
        <v>12</v>
      </c>
      <c r="D29" s="18" t="s">
        <v>1236</v>
      </c>
      <c r="E29" s="18" t="s">
        <v>1237</v>
      </c>
      <c r="F29" s="18" t="s">
        <v>185</v>
      </c>
      <c r="G29" s="60">
        <v>6</v>
      </c>
      <c r="H29" s="60">
        <v>6</v>
      </c>
      <c r="I29" s="60">
        <v>6</v>
      </c>
      <c r="J29" s="18">
        <v>0</v>
      </c>
      <c r="K29" s="18"/>
      <c r="L29" s="18"/>
      <c r="N29" s="18" t="s">
        <v>177</v>
      </c>
    </row>
    <row r="30" s="33" customFormat="1" ht="24.75" customHeight="1" spans="1:15">
      <c r="A30" s="18" t="s">
        <v>1179</v>
      </c>
      <c r="B30" s="18">
        <v>20</v>
      </c>
      <c r="C30" s="18" t="s">
        <v>536</v>
      </c>
      <c r="D30" s="18" t="s">
        <v>1238</v>
      </c>
      <c r="E30" s="18" t="s">
        <v>1239</v>
      </c>
      <c r="F30" s="18" t="s">
        <v>173</v>
      </c>
      <c r="G30" s="18">
        <v>3</v>
      </c>
      <c r="H30" s="18">
        <v>0</v>
      </c>
      <c r="I30" s="18">
        <v>0</v>
      </c>
      <c r="J30" s="18">
        <v>0</v>
      </c>
      <c r="K30" s="18"/>
      <c r="L30" s="18"/>
      <c r="N30" s="18" t="s">
        <v>177</v>
      </c>
      <c r="O30" s="72"/>
    </row>
    <row r="31" s="54" customFormat="1" ht="20.1" customHeight="1" spans="1:14">
      <c r="A31" s="18" t="s">
        <v>1179</v>
      </c>
      <c r="B31" s="18">
        <v>21</v>
      </c>
      <c r="C31" s="18" t="s">
        <v>497</v>
      </c>
      <c r="D31" s="60" t="s">
        <v>1240</v>
      </c>
      <c r="E31" s="60" t="s">
        <v>1241</v>
      </c>
      <c r="F31" s="18" t="s">
        <v>176</v>
      </c>
      <c r="G31" s="60">
        <v>4</v>
      </c>
      <c r="H31" s="18">
        <v>0</v>
      </c>
      <c r="I31" s="18">
        <v>0</v>
      </c>
      <c r="J31" s="18">
        <v>0</v>
      </c>
      <c r="K31" s="18"/>
      <c r="L31" s="18"/>
      <c r="M31" s="18"/>
      <c r="N31" s="18" t="s">
        <v>177</v>
      </c>
    </row>
    <row r="32" customHeight="1" spans="1:15">
      <c r="A32" s="18" t="s">
        <v>1179</v>
      </c>
      <c r="B32" s="18">
        <v>22</v>
      </c>
      <c r="C32" s="18" t="s">
        <v>54</v>
      </c>
      <c r="D32" s="18" t="s">
        <v>1242</v>
      </c>
      <c r="E32" s="61" t="s">
        <v>1243</v>
      </c>
      <c r="F32" s="18" t="s">
        <v>173</v>
      </c>
      <c r="G32" s="14">
        <v>4</v>
      </c>
      <c r="H32" s="62">
        <v>4</v>
      </c>
      <c r="I32" s="18">
        <v>2</v>
      </c>
      <c r="J32" s="18">
        <v>0</v>
      </c>
      <c r="K32" s="60"/>
      <c r="L32" s="18"/>
      <c r="M32" s="54"/>
      <c r="N32" s="54"/>
      <c r="O32" s="52" t="s">
        <v>1244</v>
      </c>
    </row>
    <row r="34" customHeight="1" spans="5:5">
      <c r="E34" s="32"/>
    </row>
    <row r="39" s="54" customFormat="1" ht="20.1" customHeight="1" spans="1:14">
      <c r="A39" s="18" t="s">
        <v>1179</v>
      </c>
      <c r="B39" s="18">
        <v>21</v>
      </c>
      <c r="C39" s="18" t="s">
        <v>497</v>
      </c>
      <c r="D39" s="18" t="s">
        <v>792</v>
      </c>
      <c r="E39" s="18" t="s">
        <v>1245</v>
      </c>
      <c r="F39" s="18" t="s">
        <v>176</v>
      </c>
      <c r="G39" s="60">
        <v>1</v>
      </c>
      <c r="H39" s="18">
        <v>0</v>
      </c>
      <c r="I39" s="18">
        <v>0</v>
      </c>
      <c r="J39" s="18">
        <v>0</v>
      </c>
      <c r="K39" s="18"/>
      <c r="L39" s="18"/>
      <c r="M39" s="18"/>
      <c r="N39" s="18" t="s">
        <v>177</v>
      </c>
    </row>
    <row r="40" ht="24.75" customHeight="1" spans="1:14">
      <c r="A40" s="63" t="s">
        <v>1179</v>
      </c>
      <c r="B40" s="63">
        <v>20</v>
      </c>
      <c r="C40" s="63" t="s">
        <v>150</v>
      </c>
      <c r="D40" s="63" t="s">
        <v>1246</v>
      </c>
      <c r="E40" s="63" t="s">
        <v>1247</v>
      </c>
      <c r="F40" s="25" t="s">
        <v>176</v>
      </c>
      <c r="G40" s="25">
        <v>4</v>
      </c>
      <c r="H40" s="25">
        <v>0</v>
      </c>
      <c r="I40" s="25">
        <v>0</v>
      </c>
      <c r="J40" s="25">
        <v>3</v>
      </c>
      <c r="K40" s="25"/>
      <c r="L40" s="25"/>
      <c r="N40" s="25"/>
    </row>
    <row r="41" ht="24.75" customHeight="1" spans="1:14">
      <c r="A41" s="64" t="s">
        <v>1179</v>
      </c>
      <c r="B41" s="64">
        <v>21</v>
      </c>
      <c r="C41" s="63" t="s">
        <v>150</v>
      </c>
      <c r="D41" s="64" t="s">
        <v>792</v>
      </c>
      <c r="E41" s="65" t="s">
        <v>1248</v>
      </c>
      <c r="F41" s="66" t="s">
        <v>176</v>
      </c>
      <c r="G41" s="66">
        <v>1</v>
      </c>
      <c r="H41" s="67">
        <v>0</v>
      </c>
      <c r="I41" s="67">
        <v>0</v>
      </c>
      <c r="J41" s="67">
        <v>0</v>
      </c>
      <c r="K41" s="25"/>
      <c r="L41" s="25"/>
      <c r="M41" s="25" t="s">
        <v>148</v>
      </c>
      <c r="N41" s="66"/>
    </row>
    <row r="42" customHeight="1" spans="1:10">
      <c r="A42" s="18"/>
      <c r="B42" s="18"/>
      <c r="C42" s="18"/>
      <c r="D42" s="23"/>
      <c r="E42" s="23"/>
      <c r="F42" s="18"/>
      <c r="G42" s="60"/>
      <c r="H42" s="18"/>
      <c r="I42" s="18"/>
      <c r="J42" s="18"/>
    </row>
    <row r="43" customHeight="1" spans="1:10">
      <c r="A43" s="18" t="s">
        <v>1179</v>
      </c>
      <c r="B43" s="18">
        <v>21</v>
      </c>
      <c r="C43" s="18" t="s">
        <v>497</v>
      </c>
      <c r="D43" s="23" t="s">
        <v>1240</v>
      </c>
      <c r="E43" s="23" t="s">
        <v>1249</v>
      </c>
      <c r="F43" s="18" t="s">
        <v>176</v>
      </c>
      <c r="G43" s="60">
        <v>1</v>
      </c>
      <c r="H43" s="18">
        <v>0</v>
      </c>
      <c r="I43" s="18">
        <v>0</v>
      </c>
      <c r="J43" s="18">
        <v>0</v>
      </c>
    </row>
    <row r="44" customHeight="1" spans="1:15">
      <c r="A44" s="18" t="s">
        <v>1179</v>
      </c>
      <c r="B44" s="18">
        <v>21</v>
      </c>
      <c r="C44" s="18" t="s">
        <v>497</v>
      </c>
      <c r="D44" s="23" t="s">
        <v>1240</v>
      </c>
      <c r="E44" s="23" t="s">
        <v>1250</v>
      </c>
      <c r="F44" s="18" t="s">
        <v>176</v>
      </c>
      <c r="G44" s="60">
        <v>3</v>
      </c>
      <c r="H44" s="18">
        <v>0</v>
      </c>
      <c r="I44" s="18">
        <v>0</v>
      </c>
      <c r="J44" s="18">
        <v>0</v>
      </c>
      <c r="O44" s="46" t="s">
        <v>1251</v>
      </c>
    </row>
    <row r="45" customHeight="1" spans="1:15">
      <c r="A45" s="18" t="s">
        <v>1179</v>
      </c>
      <c r="B45" s="18">
        <v>21</v>
      </c>
      <c r="C45" s="18" t="s">
        <v>497</v>
      </c>
      <c r="D45" s="23" t="s">
        <v>1240</v>
      </c>
      <c r="E45" s="23" t="s">
        <v>1252</v>
      </c>
      <c r="F45" s="18" t="s">
        <v>176</v>
      </c>
      <c r="G45" s="60">
        <v>1</v>
      </c>
      <c r="H45" s="18">
        <v>0</v>
      </c>
      <c r="I45" s="18">
        <v>0</v>
      </c>
      <c r="J45" s="18">
        <v>0</v>
      </c>
      <c r="O45" s="46" t="s">
        <v>44</v>
      </c>
    </row>
    <row r="46" customHeight="1" spans="1:15">
      <c r="A46" s="18" t="s">
        <v>1179</v>
      </c>
      <c r="B46" s="18">
        <v>21</v>
      </c>
      <c r="C46" s="18" t="s">
        <v>497</v>
      </c>
      <c r="D46" s="23" t="s">
        <v>1240</v>
      </c>
      <c r="E46" s="23" t="s">
        <v>1253</v>
      </c>
      <c r="F46" s="18" t="s">
        <v>176</v>
      </c>
      <c r="G46" s="60">
        <v>3</v>
      </c>
      <c r="H46" s="18">
        <v>0</v>
      </c>
      <c r="I46" s="18">
        <v>0</v>
      </c>
      <c r="J46" s="18">
        <v>0</v>
      </c>
      <c r="O46" s="46" t="s">
        <v>1254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M42"/>
  <sheetViews>
    <sheetView zoomScale="115" zoomScaleNormal="115" workbookViewId="0">
      <pane xSplit="4" ySplit="1" topLeftCell="E2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24.75" customHeight="1"/>
  <cols>
    <col min="1" max="1" width="7.875" style="11" customWidth="1"/>
    <col min="2" max="2" width="5.625" style="11" customWidth="1"/>
    <col min="3" max="4" width="7.875" style="11" customWidth="1"/>
    <col min="5" max="5" width="57.875" style="11" customWidth="1"/>
    <col min="6" max="10" width="4.625" style="11" customWidth="1"/>
    <col min="11" max="11" width="7.875" style="11" customWidth="1"/>
    <col min="12" max="12" width="16.875" style="11" customWidth="1"/>
    <col min="13" max="13" width="40.625" style="11" customWidth="1"/>
    <col min="14" max="16384" width="9" style="11"/>
  </cols>
  <sheetData>
    <row r="1" customHeight="1" spans="1:11">
      <c r="A1" s="11" t="s">
        <v>456</v>
      </c>
      <c r="B1" s="11" t="s">
        <v>0</v>
      </c>
      <c r="C1" s="11" t="s">
        <v>1</v>
      </c>
      <c r="D1" s="11" t="s">
        <v>457</v>
      </c>
      <c r="E1" s="11" t="s">
        <v>10</v>
      </c>
      <c r="F1" s="11" t="s">
        <v>162</v>
      </c>
      <c r="G1" s="11" t="s">
        <v>2</v>
      </c>
      <c r="H1" s="11" t="s">
        <v>3</v>
      </c>
      <c r="I1" s="11" t="s">
        <v>4</v>
      </c>
      <c r="J1" s="11" t="s">
        <v>8</v>
      </c>
      <c r="K1" s="11" t="s">
        <v>458</v>
      </c>
    </row>
    <row r="2" customHeight="1" spans="1:13">
      <c r="A2" s="11" t="s">
        <v>1255</v>
      </c>
      <c r="B2" s="11" t="s">
        <v>461</v>
      </c>
      <c r="C2" s="11" t="s">
        <v>1256</v>
      </c>
      <c r="D2" s="11" t="s">
        <v>1257</v>
      </c>
      <c r="E2" s="46" t="s">
        <v>1258</v>
      </c>
      <c r="F2" s="46" t="s">
        <v>896</v>
      </c>
      <c r="G2" s="46">
        <v>1</v>
      </c>
      <c r="H2" s="46">
        <v>2</v>
      </c>
      <c r="I2" s="46" t="s">
        <v>896</v>
      </c>
      <c r="J2" s="46">
        <v>1</v>
      </c>
      <c r="K2" s="46">
        <v>3</v>
      </c>
      <c r="L2" s="46"/>
      <c r="M2" s="32"/>
    </row>
    <row r="3" customHeight="1" spans="1:13">
      <c r="A3" s="11" t="s">
        <v>1255</v>
      </c>
      <c r="B3" s="11" t="s">
        <v>465</v>
      </c>
      <c r="C3" s="11" t="s">
        <v>1256</v>
      </c>
      <c r="D3" s="11" t="s">
        <v>1259</v>
      </c>
      <c r="E3" s="46" t="s">
        <v>1260</v>
      </c>
      <c r="F3" s="46" t="s">
        <v>896</v>
      </c>
      <c r="G3" s="46">
        <v>1</v>
      </c>
      <c r="H3" s="46" t="s">
        <v>896</v>
      </c>
      <c r="I3" s="46" t="s">
        <v>896</v>
      </c>
      <c r="J3" s="46" t="s">
        <v>896</v>
      </c>
      <c r="K3" s="46">
        <v>2</v>
      </c>
      <c r="L3" s="46"/>
      <c r="M3" s="47"/>
    </row>
    <row r="4" customHeight="1" spans="1:13">
      <c r="A4" s="11" t="s">
        <v>1255</v>
      </c>
      <c r="B4" s="11" t="s">
        <v>468</v>
      </c>
      <c r="C4" s="11" t="s">
        <v>1256</v>
      </c>
      <c r="D4" s="11" t="s">
        <v>1261</v>
      </c>
      <c r="E4" s="46" t="s">
        <v>1262</v>
      </c>
      <c r="F4" s="46" t="s">
        <v>896</v>
      </c>
      <c r="G4" s="46">
        <v>1</v>
      </c>
      <c r="H4" s="46" t="s">
        <v>896</v>
      </c>
      <c r="I4" s="46" t="s">
        <v>896</v>
      </c>
      <c r="J4" s="46" t="s">
        <v>896</v>
      </c>
      <c r="K4" s="46">
        <v>3</v>
      </c>
      <c r="L4" s="46"/>
      <c r="M4" s="52"/>
    </row>
    <row r="5" customHeight="1" spans="1:13">
      <c r="A5" s="11" t="s">
        <v>1255</v>
      </c>
      <c r="B5" s="11" t="s">
        <v>471</v>
      </c>
      <c r="C5" s="11" t="s">
        <v>1256</v>
      </c>
      <c r="D5" s="11" t="s">
        <v>1263</v>
      </c>
      <c r="E5" s="46" t="s">
        <v>1264</v>
      </c>
      <c r="F5" s="46" t="s">
        <v>896</v>
      </c>
      <c r="G5" s="47">
        <v>5</v>
      </c>
      <c r="H5" s="46" t="s">
        <v>896</v>
      </c>
      <c r="I5" s="46" t="s">
        <v>896</v>
      </c>
      <c r="J5" s="46" t="s">
        <v>896</v>
      </c>
      <c r="K5" s="46">
        <v>5</v>
      </c>
      <c r="L5" s="46"/>
      <c r="M5" s="32"/>
    </row>
    <row r="6" customHeight="1" spans="1:13">
      <c r="A6" s="11" t="s">
        <v>1255</v>
      </c>
      <c r="B6" s="11">
        <v>1</v>
      </c>
      <c r="C6" s="46" t="s">
        <v>497</v>
      </c>
      <c r="D6" s="46" t="s">
        <v>1265</v>
      </c>
      <c r="E6" s="46" t="s">
        <v>1266</v>
      </c>
      <c r="F6" s="46" t="s">
        <v>173</v>
      </c>
      <c r="G6" s="46">
        <v>1</v>
      </c>
      <c r="H6" s="46"/>
      <c r="I6" s="46"/>
      <c r="J6" s="46"/>
      <c r="K6" s="46" t="s">
        <v>896</v>
      </c>
      <c r="L6" s="46" t="s">
        <v>1267</v>
      </c>
      <c r="M6" s="47"/>
    </row>
    <row r="7" customHeight="1" spans="1:13">
      <c r="A7" s="11" t="s">
        <v>1255</v>
      </c>
      <c r="B7" s="11">
        <v>2</v>
      </c>
      <c r="C7" s="11" t="s">
        <v>54</v>
      </c>
      <c r="D7" s="11" t="s">
        <v>1268</v>
      </c>
      <c r="E7" s="46" t="s">
        <v>1269</v>
      </c>
      <c r="F7" s="46" t="s">
        <v>185</v>
      </c>
      <c r="G7" s="46">
        <v>3</v>
      </c>
      <c r="H7" s="46">
        <v>3</v>
      </c>
      <c r="I7" s="46">
        <v>0</v>
      </c>
      <c r="J7" s="46">
        <v>2</v>
      </c>
      <c r="K7" s="46" t="s">
        <v>896</v>
      </c>
      <c r="L7" s="46"/>
      <c r="M7" s="47"/>
    </row>
    <row r="8" customHeight="1" spans="1:12">
      <c r="A8" s="11" t="s">
        <v>1255</v>
      </c>
      <c r="B8" s="11">
        <v>3</v>
      </c>
      <c r="C8" s="11" t="s">
        <v>497</v>
      </c>
      <c r="D8" s="11" t="s">
        <v>1270</v>
      </c>
      <c r="E8" s="46" t="s">
        <v>1271</v>
      </c>
      <c r="F8" s="46" t="s">
        <v>176</v>
      </c>
      <c r="G8" s="46">
        <v>3</v>
      </c>
      <c r="H8" s="46"/>
      <c r="I8" s="46"/>
      <c r="J8" s="46"/>
      <c r="K8" s="46" t="s">
        <v>896</v>
      </c>
      <c r="L8" s="11" t="s">
        <v>1267</v>
      </c>
    </row>
    <row r="9" customHeight="1" spans="1:13">
      <c r="A9" s="11" t="s">
        <v>1255</v>
      </c>
      <c r="B9" s="11">
        <v>4</v>
      </c>
      <c r="C9" s="11" t="s">
        <v>497</v>
      </c>
      <c r="D9" s="11" t="s">
        <v>1272</v>
      </c>
      <c r="E9" s="46" t="s">
        <v>1273</v>
      </c>
      <c r="F9" s="46" t="s">
        <v>173</v>
      </c>
      <c r="G9" s="46">
        <v>2</v>
      </c>
      <c r="H9" s="46"/>
      <c r="I9" s="46"/>
      <c r="J9" s="46"/>
      <c r="K9" s="46"/>
      <c r="L9" s="52" t="s">
        <v>1267</v>
      </c>
      <c r="M9" s="52" t="s">
        <v>1274</v>
      </c>
    </row>
    <row r="10" customHeight="1" spans="1:13">
      <c r="A10" s="11" t="s">
        <v>1255</v>
      </c>
      <c r="B10" s="11">
        <v>5</v>
      </c>
      <c r="C10" s="11" t="s">
        <v>497</v>
      </c>
      <c r="D10" s="11" t="s">
        <v>1275</v>
      </c>
      <c r="E10" s="11" t="s">
        <v>1276</v>
      </c>
      <c r="F10" s="11" t="s">
        <v>170</v>
      </c>
      <c r="G10" s="11">
        <v>2</v>
      </c>
      <c r="K10" s="11" t="s">
        <v>896</v>
      </c>
      <c r="L10" s="11" t="s">
        <v>1267</v>
      </c>
      <c r="M10" s="32"/>
    </row>
    <row r="11" customHeight="1" spans="1:13">
      <c r="A11" s="11" t="s">
        <v>1255</v>
      </c>
      <c r="B11" s="11">
        <v>6</v>
      </c>
      <c r="C11" s="11" t="s">
        <v>497</v>
      </c>
      <c r="D11" s="11" t="s">
        <v>1277</v>
      </c>
      <c r="E11" s="46" t="s">
        <v>1278</v>
      </c>
      <c r="F11" s="46" t="s">
        <v>176</v>
      </c>
      <c r="G11" s="46">
        <v>3</v>
      </c>
      <c r="H11" s="46"/>
      <c r="I11" s="46"/>
      <c r="J11" s="46"/>
      <c r="K11" s="46" t="s">
        <v>896</v>
      </c>
      <c r="L11" s="46" t="s">
        <v>1267</v>
      </c>
      <c r="M11" s="47"/>
    </row>
    <row r="12" customHeight="1" spans="1:13">
      <c r="A12" s="11" t="s">
        <v>1255</v>
      </c>
      <c r="B12" s="11">
        <v>7</v>
      </c>
      <c r="C12" s="11" t="s">
        <v>497</v>
      </c>
      <c r="D12" s="11" t="s">
        <v>1279</v>
      </c>
      <c r="E12" s="46" t="s">
        <v>1280</v>
      </c>
      <c r="F12" s="46" t="s">
        <v>173</v>
      </c>
      <c r="G12" s="46">
        <v>2</v>
      </c>
      <c r="H12" s="46"/>
      <c r="I12" s="46"/>
      <c r="J12" s="46"/>
      <c r="K12" s="46" t="s">
        <v>896</v>
      </c>
      <c r="L12" s="46"/>
      <c r="M12" s="47"/>
    </row>
    <row r="13" customHeight="1" spans="1:13">
      <c r="A13" s="11" t="s">
        <v>1255</v>
      </c>
      <c r="B13" s="11">
        <v>8</v>
      </c>
      <c r="C13" s="46" t="s">
        <v>497</v>
      </c>
      <c r="D13" s="46" t="s">
        <v>1281</v>
      </c>
      <c r="E13" s="46" t="s">
        <v>1282</v>
      </c>
      <c r="F13" s="46" t="s">
        <v>176</v>
      </c>
      <c r="G13" s="46">
        <v>1</v>
      </c>
      <c r="H13" s="46"/>
      <c r="I13" s="46"/>
      <c r="J13" s="46"/>
      <c r="K13" s="46" t="s">
        <v>896</v>
      </c>
      <c r="L13" s="46"/>
      <c r="M13" s="47"/>
    </row>
    <row r="14" customHeight="1" spans="1:13">
      <c r="A14" s="11" t="s">
        <v>1255</v>
      </c>
      <c r="B14" s="11">
        <v>9</v>
      </c>
      <c r="C14" s="46" t="s">
        <v>497</v>
      </c>
      <c r="D14" s="46" t="s">
        <v>1283</v>
      </c>
      <c r="E14" s="46" t="s">
        <v>1284</v>
      </c>
      <c r="F14" s="46" t="s">
        <v>170</v>
      </c>
      <c r="G14" s="46">
        <v>2</v>
      </c>
      <c r="H14" s="46"/>
      <c r="I14" s="46"/>
      <c r="J14" s="46"/>
      <c r="K14" s="46" t="s">
        <v>896</v>
      </c>
      <c r="L14" s="46" t="s">
        <v>1267</v>
      </c>
      <c r="M14" s="46"/>
    </row>
    <row r="15" customHeight="1" spans="1:12">
      <c r="A15" s="11" t="s">
        <v>1255</v>
      </c>
      <c r="B15" s="11">
        <v>10</v>
      </c>
      <c r="C15" s="11" t="s">
        <v>497</v>
      </c>
      <c r="D15" s="46" t="s">
        <v>1285</v>
      </c>
      <c r="E15" s="46" t="s">
        <v>1286</v>
      </c>
      <c r="F15" s="46" t="s">
        <v>170</v>
      </c>
      <c r="G15" s="46">
        <v>1</v>
      </c>
      <c r="H15" s="46"/>
      <c r="K15" s="11" t="s">
        <v>896</v>
      </c>
      <c r="L15" s="11" t="s">
        <v>1267</v>
      </c>
    </row>
    <row r="16" customHeight="1" spans="1:13">
      <c r="A16" s="11" t="s">
        <v>1255</v>
      </c>
      <c r="B16" s="11">
        <v>11</v>
      </c>
      <c r="C16" s="11" t="s">
        <v>497</v>
      </c>
      <c r="D16" s="46" t="s">
        <v>1287</v>
      </c>
      <c r="E16" s="46" t="s">
        <v>1288</v>
      </c>
      <c r="F16" s="46" t="s">
        <v>176</v>
      </c>
      <c r="G16" s="46">
        <v>4</v>
      </c>
      <c r="H16" s="46"/>
      <c r="I16" s="46"/>
      <c r="J16" s="46"/>
      <c r="K16" s="46" t="s">
        <v>896</v>
      </c>
      <c r="L16" s="46"/>
      <c r="M16" s="32"/>
    </row>
    <row r="17" customHeight="1" spans="1:13">
      <c r="A17" s="11" t="s">
        <v>1255</v>
      </c>
      <c r="B17" s="11">
        <v>12</v>
      </c>
      <c r="C17" s="11" t="s">
        <v>497</v>
      </c>
      <c r="D17" s="46" t="s">
        <v>1289</v>
      </c>
      <c r="E17" s="46" t="s">
        <v>1290</v>
      </c>
      <c r="F17" s="46" t="s">
        <v>176</v>
      </c>
      <c r="G17" s="46">
        <v>2</v>
      </c>
      <c r="H17" s="46"/>
      <c r="I17" s="46"/>
      <c r="J17" s="46"/>
      <c r="K17" s="46" t="s">
        <v>896</v>
      </c>
      <c r="L17" s="46" t="s">
        <v>1267</v>
      </c>
      <c r="M17" s="47"/>
    </row>
    <row r="18" customHeight="1" spans="1:11">
      <c r="A18" s="11" t="s">
        <v>1255</v>
      </c>
      <c r="B18" s="11">
        <v>13</v>
      </c>
      <c r="C18" s="46" t="s">
        <v>497</v>
      </c>
      <c r="D18" s="46" t="s">
        <v>1291</v>
      </c>
      <c r="E18" s="46" t="s">
        <v>1292</v>
      </c>
      <c r="F18" s="46" t="s">
        <v>173</v>
      </c>
      <c r="G18" s="46">
        <v>1</v>
      </c>
      <c r="H18" s="46"/>
      <c r="I18" s="46"/>
      <c r="K18" s="11" t="s">
        <v>896</v>
      </c>
    </row>
    <row r="19" customHeight="1" spans="1:13">
      <c r="A19" s="11" t="s">
        <v>1255</v>
      </c>
      <c r="B19" s="11">
        <v>14</v>
      </c>
      <c r="C19" s="46" t="s">
        <v>497</v>
      </c>
      <c r="D19" s="46" t="s">
        <v>1293</v>
      </c>
      <c r="E19" s="46" t="s">
        <v>1294</v>
      </c>
      <c r="F19" s="46" t="s">
        <v>173</v>
      </c>
      <c r="G19" s="46">
        <v>1</v>
      </c>
      <c r="H19" s="46"/>
      <c r="I19" s="46"/>
      <c r="J19" s="46"/>
      <c r="K19" s="46"/>
      <c r="L19" s="46"/>
      <c r="M19" s="52"/>
    </row>
    <row r="20" customHeight="1" spans="1:13">
      <c r="A20" s="11" t="s">
        <v>1255</v>
      </c>
      <c r="B20" s="11">
        <v>15</v>
      </c>
      <c r="C20" s="46" t="s">
        <v>12</v>
      </c>
      <c r="D20" s="46" t="s">
        <v>1295</v>
      </c>
      <c r="E20" s="46" t="s">
        <v>1296</v>
      </c>
      <c r="F20" s="46" t="s">
        <v>170</v>
      </c>
      <c r="G20" s="46">
        <v>2</v>
      </c>
      <c r="H20" s="46">
        <v>1</v>
      </c>
      <c r="I20" s="46">
        <v>1</v>
      </c>
      <c r="J20" s="46">
        <v>0</v>
      </c>
      <c r="K20" s="46" t="s">
        <v>896</v>
      </c>
      <c r="L20" s="46"/>
      <c r="M20" s="47"/>
    </row>
    <row r="21" customHeight="1" spans="1:13">
      <c r="A21" s="11" t="s">
        <v>1255</v>
      </c>
      <c r="B21" s="11">
        <v>16</v>
      </c>
      <c r="C21" s="46" t="s">
        <v>12</v>
      </c>
      <c r="D21" s="46" t="s">
        <v>1297</v>
      </c>
      <c r="E21" s="46" t="s">
        <v>1298</v>
      </c>
      <c r="F21" s="46" t="s">
        <v>170</v>
      </c>
      <c r="G21" s="46">
        <v>3</v>
      </c>
      <c r="H21" s="46">
        <v>2</v>
      </c>
      <c r="I21" s="46">
        <v>4</v>
      </c>
      <c r="J21" s="11">
        <v>0</v>
      </c>
      <c r="K21" s="11" t="s">
        <v>896</v>
      </c>
      <c r="M21" s="52"/>
    </row>
    <row r="22" customHeight="1" spans="1:13">
      <c r="A22" s="11" t="s">
        <v>1255</v>
      </c>
      <c r="B22" s="11">
        <v>17</v>
      </c>
      <c r="C22" s="46" t="s">
        <v>12</v>
      </c>
      <c r="D22" s="46" t="s">
        <v>1299</v>
      </c>
      <c r="E22" s="46" t="s">
        <v>1300</v>
      </c>
      <c r="F22" s="46" t="s">
        <v>173</v>
      </c>
      <c r="G22" s="46">
        <v>4</v>
      </c>
      <c r="H22" s="46">
        <v>4</v>
      </c>
      <c r="I22" s="46">
        <v>5</v>
      </c>
      <c r="J22" s="46">
        <v>0</v>
      </c>
      <c r="K22" s="46" t="s">
        <v>896</v>
      </c>
      <c r="L22" s="46"/>
      <c r="M22" s="47"/>
    </row>
    <row r="23" customHeight="1" spans="1:13">
      <c r="A23" s="11" t="s">
        <v>1255</v>
      </c>
      <c r="B23" s="11">
        <v>18</v>
      </c>
      <c r="C23" s="46" t="s">
        <v>12</v>
      </c>
      <c r="D23" s="46" t="s">
        <v>1301</v>
      </c>
      <c r="E23" s="46" t="s">
        <v>1302</v>
      </c>
      <c r="F23" s="46" t="s">
        <v>176</v>
      </c>
      <c r="G23" s="46">
        <v>5</v>
      </c>
      <c r="H23" s="46">
        <v>3</v>
      </c>
      <c r="I23" s="46">
        <v>7</v>
      </c>
      <c r="J23" s="46">
        <v>0</v>
      </c>
      <c r="K23" s="46" t="s">
        <v>896</v>
      </c>
      <c r="L23" s="46"/>
      <c r="M23" s="47"/>
    </row>
    <row r="24" customHeight="1" spans="1:13">
      <c r="A24" s="11" t="s">
        <v>1255</v>
      </c>
      <c r="B24" s="11">
        <v>19</v>
      </c>
      <c r="C24" s="46" t="s">
        <v>12</v>
      </c>
      <c r="D24" s="46" t="s">
        <v>1303</v>
      </c>
      <c r="E24" s="46" t="s">
        <v>1304</v>
      </c>
      <c r="F24" s="46" t="s">
        <v>170</v>
      </c>
      <c r="G24" s="46">
        <v>3</v>
      </c>
      <c r="H24" s="46">
        <v>3</v>
      </c>
      <c r="I24" s="46">
        <v>3</v>
      </c>
      <c r="J24" s="46">
        <v>0</v>
      </c>
      <c r="K24" s="46" t="s">
        <v>896</v>
      </c>
      <c r="L24" s="46"/>
      <c r="M24" s="47"/>
    </row>
    <row r="25" customHeight="1" spans="1:13">
      <c r="A25" s="11" t="s">
        <v>1255</v>
      </c>
      <c r="B25" s="11">
        <v>20</v>
      </c>
      <c r="C25" s="11" t="s">
        <v>12</v>
      </c>
      <c r="D25" s="11" t="s">
        <v>1305</v>
      </c>
      <c r="E25" s="46" t="s">
        <v>1306</v>
      </c>
      <c r="F25" s="46" t="s">
        <v>185</v>
      </c>
      <c r="G25" s="46">
        <v>6</v>
      </c>
      <c r="H25" s="46">
        <v>5</v>
      </c>
      <c r="I25" s="46">
        <v>9</v>
      </c>
      <c r="J25" s="46">
        <v>0</v>
      </c>
      <c r="K25" s="46" t="s">
        <v>896</v>
      </c>
      <c r="L25" s="46"/>
      <c r="M25" s="47"/>
    </row>
    <row r="26" customHeight="1" spans="1:13">
      <c r="A26" s="11" t="s">
        <v>1255</v>
      </c>
      <c r="B26" s="11">
        <v>21</v>
      </c>
      <c r="C26" s="11" t="s">
        <v>12</v>
      </c>
      <c r="D26" s="46" t="s">
        <v>1307</v>
      </c>
      <c r="E26" s="46" t="s">
        <v>1308</v>
      </c>
      <c r="F26" s="46" t="s">
        <v>173</v>
      </c>
      <c r="G26" s="46">
        <v>2</v>
      </c>
      <c r="H26" s="46">
        <v>1</v>
      </c>
      <c r="I26" s="46">
        <v>2</v>
      </c>
      <c r="J26" s="46">
        <v>0</v>
      </c>
      <c r="K26" s="46" t="s">
        <v>896</v>
      </c>
      <c r="L26" s="46"/>
      <c r="M26" s="47"/>
    </row>
    <row r="27" customHeight="1" spans="1:11">
      <c r="A27" s="48" t="s">
        <v>1255</v>
      </c>
      <c r="B27" s="48">
        <v>22</v>
      </c>
      <c r="C27" s="48" t="s">
        <v>536</v>
      </c>
      <c r="D27" s="48" t="s">
        <v>1309</v>
      </c>
      <c r="E27" s="49"/>
      <c r="F27" s="48" t="s">
        <v>170</v>
      </c>
      <c r="G27" s="48">
        <v>4</v>
      </c>
      <c r="H27" s="48"/>
      <c r="I27" s="48"/>
      <c r="J27" s="48">
        <v>3</v>
      </c>
      <c r="K27" s="48"/>
    </row>
    <row r="29" customHeight="1" spans="5:5">
      <c r="E29" s="32"/>
    </row>
    <row r="32" customHeight="1" spans="1:11">
      <c r="A32" s="11" t="s">
        <v>1255</v>
      </c>
      <c r="B32" s="11" t="s">
        <v>461</v>
      </c>
      <c r="C32" s="11" t="s">
        <v>462</v>
      </c>
      <c r="D32" s="11" t="s">
        <v>1257</v>
      </c>
      <c r="E32" s="11" t="s">
        <v>1310</v>
      </c>
      <c r="F32" s="11" t="s">
        <v>896</v>
      </c>
      <c r="G32" s="11">
        <v>1</v>
      </c>
      <c r="H32" s="11">
        <v>1</v>
      </c>
      <c r="I32" s="11" t="s">
        <v>896</v>
      </c>
      <c r="J32" s="11">
        <v>2</v>
      </c>
      <c r="K32" s="11">
        <v>3</v>
      </c>
    </row>
    <row r="33" customHeight="1" spans="1:11">
      <c r="A33" s="11" t="s">
        <v>1255</v>
      </c>
      <c r="B33" s="11">
        <v>1</v>
      </c>
      <c r="C33" s="47" t="s">
        <v>497</v>
      </c>
      <c r="D33" s="46" t="s">
        <v>1265</v>
      </c>
      <c r="E33" s="46" t="s">
        <v>1311</v>
      </c>
      <c r="F33" s="11" t="s">
        <v>173</v>
      </c>
      <c r="G33" s="11">
        <v>2</v>
      </c>
      <c r="K33" s="11" t="s">
        <v>896</v>
      </c>
    </row>
    <row r="34" customHeight="1" spans="1:13">
      <c r="A34" s="11" t="s">
        <v>1255</v>
      </c>
      <c r="B34" s="11">
        <v>6</v>
      </c>
      <c r="C34" s="11" t="s">
        <v>497</v>
      </c>
      <c r="D34" s="11" t="s">
        <v>1277</v>
      </c>
      <c r="E34" s="46" t="s">
        <v>1312</v>
      </c>
      <c r="F34" s="46" t="s">
        <v>176</v>
      </c>
      <c r="G34" s="46">
        <v>4</v>
      </c>
      <c r="K34" s="11" t="s">
        <v>896</v>
      </c>
      <c r="M34" s="53"/>
    </row>
    <row r="35" customHeight="1" spans="1:12">
      <c r="A35" s="11" t="s">
        <v>1255</v>
      </c>
      <c r="B35" s="11">
        <v>10</v>
      </c>
      <c r="C35" s="11" t="s">
        <v>497</v>
      </c>
      <c r="D35" s="11" t="s">
        <v>1285</v>
      </c>
      <c r="E35" s="50" t="s">
        <v>1313</v>
      </c>
      <c r="F35" s="11" t="s">
        <v>173</v>
      </c>
      <c r="G35" s="11">
        <v>2</v>
      </c>
      <c r="K35" s="11" t="s">
        <v>896</v>
      </c>
      <c r="L35" s="11" t="s">
        <v>1267</v>
      </c>
    </row>
    <row r="36" customHeight="1" spans="1:11">
      <c r="A36" s="11" t="s">
        <v>1255</v>
      </c>
      <c r="B36" s="11">
        <v>11</v>
      </c>
      <c r="C36" s="11" t="s">
        <v>497</v>
      </c>
      <c r="D36" s="11" t="s">
        <v>1287</v>
      </c>
      <c r="E36" s="11" t="s">
        <v>1314</v>
      </c>
      <c r="F36" s="11" t="s">
        <v>173</v>
      </c>
      <c r="G36" s="11">
        <v>3</v>
      </c>
      <c r="K36" s="11" t="s">
        <v>896</v>
      </c>
    </row>
    <row r="37" customHeight="1" spans="1:7">
      <c r="A37" s="11" t="s">
        <v>1255</v>
      </c>
      <c r="B37" s="11">
        <v>14</v>
      </c>
      <c r="C37" s="11" t="s">
        <v>497</v>
      </c>
      <c r="D37" s="11" t="s">
        <v>1293</v>
      </c>
      <c r="E37" s="11" t="s">
        <v>1315</v>
      </c>
      <c r="F37" s="11" t="s">
        <v>170</v>
      </c>
      <c r="G37" s="11">
        <v>2</v>
      </c>
    </row>
    <row r="38" customHeight="1" spans="1:11">
      <c r="A38" s="11" t="s">
        <v>1255</v>
      </c>
      <c r="B38" s="11">
        <v>16</v>
      </c>
      <c r="C38" s="11" t="s">
        <v>12</v>
      </c>
      <c r="D38" s="11" t="s">
        <v>1297</v>
      </c>
      <c r="E38" s="47" t="s">
        <v>1316</v>
      </c>
      <c r="F38" s="11" t="s">
        <v>170</v>
      </c>
      <c r="G38" s="11">
        <v>3</v>
      </c>
      <c r="H38" s="11">
        <v>3</v>
      </c>
      <c r="I38" s="11">
        <v>4</v>
      </c>
      <c r="J38" s="11">
        <v>0</v>
      </c>
      <c r="K38" s="11" t="s">
        <v>896</v>
      </c>
    </row>
    <row r="39" customHeight="1" spans="1:11">
      <c r="A39" s="11" t="s">
        <v>1255</v>
      </c>
      <c r="B39" s="11">
        <v>18</v>
      </c>
      <c r="C39" s="11" t="s">
        <v>12</v>
      </c>
      <c r="D39" s="11" t="s">
        <v>1301</v>
      </c>
      <c r="E39" s="11" t="s">
        <v>1317</v>
      </c>
      <c r="F39" s="11" t="s">
        <v>176</v>
      </c>
      <c r="G39" s="11">
        <v>3</v>
      </c>
      <c r="H39" s="11">
        <v>3</v>
      </c>
      <c r="I39" s="11">
        <v>3</v>
      </c>
      <c r="J39" s="11">
        <v>0</v>
      </c>
      <c r="K39" s="11" t="s">
        <v>896</v>
      </c>
    </row>
    <row r="40" customHeight="1" spans="1:11">
      <c r="A40" s="11" t="s">
        <v>1255</v>
      </c>
      <c r="B40" s="11" t="s">
        <v>461</v>
      </c>
      <c r="C40" s="11" t="s">
        <v>462</v>
      </c>
      <c r="D40" s="11" t="s">
        <v>1257</v>
      </c>
      <c r="E40" s="47" t="s">
        <v>1318</v>
      </c>
      <c r="F40" s="11" t="s">
        <v>896</v>
      </c>
      <c r="G40" s="11">
        <v>1</v>
      </c>
      <c r="H40" s="11">
        <v>1</v>
      </c>
      <c r="I40" s="11" t="s">
        <v>896</v>
      </c>
      <c r="J40" s="11">
        <v>2</v>
      </c>
      <c r="K40" s="11">
        <v>3</v>
      </c>
    </row>
    <row r="41" customHeight="1" spans="1:11">
      <c r="A41" s="11" t="s">
        <v>1255</v>
      </c>
      <c r="B41" s="11" t="s">
        <v>465</v>
      </c>
      <c r="C41" s="11" t="s">
        <v>462</v>
      </c>
      <c r="D41" s="11" t="s">
        <v>1259</v>
      </c>
      <c r="E41" s="51" t="s">
        <v>1319</v>
      </c>
      <c r="F41" s="11" t="s">
        <v>896</v>
      </c>
      <c r="G41" s="11">
        <v>1</v>
      </c>
      <c r="H41" s="11" t="s">
        <v>896</v>
      </c>
      <c r="I41" s="11" t="s">
        <v>896</v>
      </c>
      <c r="J41" s="11" t="s">
        <v>896</v>
      </c>
      <c r="K41" s="11">
        <v>2</v>
      </c>
    </row>
    <row r="42" customHeight="1" spans="1:12">
      <c r="A42" s="11" t="s">
        <v>1255</v>
      </c>
      <c r="B42" s="11">
        <v>1</v>
      </c>
      <c r="C42" s="47" t="s">
        <v>497</v>
      </c>
      <c r="D42" s="46" t="s">
        <v>1265</v>
      </c>
      <c r="E42" s="46" t="s">
        <v>1320</v>
      </c>
      <c r="F42" s="46" t="s">
        <v>173</v>
      </c>
      <c r="G42" s="47">
        <v>4</v>
      </c>
      <c r="H42" s="46"/>
      <c r="I42" s="46"/>
      <c r="J42" s="46"/>
      <c r="K42" s="46" t="s">
        <v>896</v>
      </c>
      <c r="L42" s="47" t="s">
        <v>1267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O52"/>
  <sheetViews>
    <sheetView zoomScale="115" zoomScaleNormal="115" workbookViewId="0">
      <selection activeCell="F10" sqref="F10"/>
    </sheetView>
  </sheetViews>
  <sheetFormatPr defaultColWidth="9" defaultRowHeight="24.75" customHeight="1"/>
  <cols>
    <col min="1" max="1" width="9" style="9" customWidth="1"/>
    <col min="2" max="2" width="6.875" style="9" customWidth="1"/>
    <col min="3" max="3" width="6.625" style="9" customWidth="1"/>
    <col min="4" max="4" width="9.75" style="9" customWidth="1"/>
    <col min="5" max="5" width="70.625" style="9" customWidth="1"/>
    <col min="6" max="6" width="51.125" style="9" customWidth="1"/>
    <col min="7" max="7" width="42.375" style="9" customWidth="1"/>
    <col min="8" max="16" width="9" style="9" customWidth="1"/>
    <col min="17" max="16384" width="9" style="9"/>
  </cols>
  <sheetData>
    <row r="1" customFormat="1" customHeight="1" spans="1:15">
      <c r="A1" s="2" t="s">
        <v>456</v>
      </c>
      <c r="B1" s="2" t="s">
        <v>0</v>
      </c>
      <c r="C1" s="2" t="s">
        <v>1</v>
      </c>
      <c r="D1" s="2" t="s">
        <v>457</v>
      </c>
      <c r="E1" s="3" t="s">
        <v>10</v>
      </c>
      <c r="F1" s="3" t="s">
        <v>1321</v>
      </c>
      <c r="G1" s="38" t="s">
        <v>1322</v>
      </c>
      <c r="H1" s="2" t="s">
        <v>162</v>
      </c>
      <c r="I1" s="2" t="s">
        <v>2</v>
      </c>
      <c r="J1" s="2" t="s">
        <v>3</v>
      </c>
      <c r="K1" s="2" t="s">
        <v>4</v>
      </c>
      <c r="L1" s="2" t="s">
        <v>8</v>
      </c>
      <c r="M1" s="2" t="s">
        <v>458</v>
      </c>
      <c r="N1" s="4" t="s">
        <v>459</v>
      </c>
      <c r="O1" s="2" t="s">
        <v>460</v>
      </c>
    </row>
    <row r="2" customFormat="1" customHeight="1" spans="1:15">
      <c r="A2" s="19" t="s">
        <v>165</v>
      </c>
      <c r="B2" s="19">
        <v>1</v>
      </c>
      <c r="C2" s="19" t="s">
        <v>12</v>
      </c>
      <c r="D2" s="19" t="s">
        <v>314</v>
      </c>
      <c r="E2" s="39" t="s">
        <v>315</v>
      </c>
      <c r="F2" s="40" t="s">
        <v>1323</v>
      </c>
      <c r="G2" s="41" t="s">
        <v>1324</v>
      </c>
      <c r="H2" s="19" t="s">
        <v>170</v>
      </c>
      <c r="I2" s="19">
        <v>3</v>
      </c>
      <c r="J2" s="19">
        <v>2</v>
      </c>
      <c r="K2" s="19">
        <v>3</v>
      </c>
      <c r="L2" s="4"/>
      <c r="M2" s="4"/>
      <c r="N2" s="4"/>
      <c r="O2" s="4"/>
    </row>
    <row r="3" customFormat="1" customHeight="1" spans="1:15">
      <c r="A3" s="4" t="s">
        <v>165</v>
      </c>
      <c r="B3" s="4">
        <v>2</v>
      </c>
      <c r="C3" s="4" t="s">
        <v>12</v>
      </c>
      <c r="D3" s="4" t="s">
        <v>333</v>
      </c>
      <c r="E3" s="6" t="s">
        <v>1325</v>
      </c>
      <c r="F3" s="42" t="s">
        <v>1326</v>
      </c>
      <c r="G3" s="38" t="s">
        <v>1327</v>
      </c>
      <c r="H3" s="4" t="s">
        <v>185</v>
      </c>
      <c r="I3" s="4">
        <v>4</v>
      </c>
      <c r="J3" s="4">
        <v>4</v>
      </c>
      <c r="K3" s="4">
        <v>3</v>
      </c>
      <c r="L3" s="4"/>
      <c r="M3" s="4"/>
      <c r="N3" s="4"/>
      <c r="O3" s="4"/>
    </row>
    <row r="4" customFormat="1" customHeight="1" spans="1:15">
      <c r="A4" s="4" t="s">
        <v>165</v>
      </c>
      <c r="B4" s="4">
        <v>3</v>
      </c>
      <c r="C4" s="4" t="s">
        <v>12</v>
      </c>
      <c r="D4" s="4" t="s">
        <v>1328</v>
      </c>
      <c r="E4" s="6" t="s">
        <v>1329</v>
      </c>
      <c r="F4" s="6"/>
      <c r="G4" s="38" t="s">
        <v>1330</v>
      </c>
      <c r="H4" s="4" t="s">
        <v>170</v>
      </c>
      <c r="I4" s="4">
        <v>1</v>
      </c>
      <c r="J4" s="4">
        <v>2</v>
      </c>
      <c r="K4" s="4">
        <v>1</v>
      </c>
      <c r="L4" s="4"/>
      <c r="M4" s="4"/>
      <c r="N4" s="4"/>
      <c r="O4" s="4"/>
    </row>
    <row r="5" customFormat="1" customHeight="1" spans="1:15">
      <c r="A5" s="4" t="s">
        <v>165</v>
      </c>
      <c r="B5" s="4">
        <v>4</v>
      </c>
      <c r="C5" s="4" t="s">
        <v>12</v>
      </c>
      <c r="D5" s="4" t="s">
        <v>1331</v>
      </c>
      <c r="E5" s="6" t="s">
        <v>1332</v>
      </c>
      <c r="F5" s="6"/>
      <c r="G5" s="38" t="s">
        <v>1333</v>
      </c>
      <c r="H5" s="4" t="s">
        <v>173</v>
      </c>
      <c r="I5" s="4">
        <v>2</v>
      </c>
      <c r="J5" s="4">
        <v>1</v>
      </c>
      <c r="K5" s="4">
        <v>4</v>
      </c>
      <c r="L5" s="4"/>
      <c r="M5" s="4"/>
      <c r="N5" s="4"/>
      <c r="O5" s="4"/>
    </row>
    <row r="6" customFormat="1" customHeight="1" spans="1:15">
      <c r="A6" s="4" t="s">
        <v>165</v>
      </c>
      <c r="B6" s="4">
        <v>5</v>
      </c>
      <c r="C6" s="4" t="s">
        <v>12</v>
      </c>
      <c r="D6" s="4" t="s">
        <v>336</v>
      </c>
      <c r="E6" s="6" t="s">
        <v>1334</v>
      </c>
      <c r="F6" s="42" t="s">
        <v>1323</v>
      </c>
      <c r="G6" s="38" t="s">
        <v>1335</v>
      </c>
      <c r="H6" s="4" t="s">
        <v>170</v>
      </c>
      <c r="I6" s="4">
        <v>5</v>
      </c>
      <c r="J6" s="4">
        <v>3</v>
      </c>
      <c r="K6" s="4">
        <v>4</v>
      </c>
      <c r="L6" s="4"/>
      <c r="M6" s="4"/>
      <c r="N6" s="4"/>
      <c r="O6" s="4"/>
    </row>
    <row r="7" customFormat="1" customHeight="1" spans="1:15">
      <c r="A7" s="4" t="s">
        <v>165</v>
      </c>
      <c r="B7" s="43">
        <v>6</v>
      </c>
      <c r="C7" s="4" t="s">
        <v>12</v>
      </c>
      <c r="D7" s="4" t="s">
        <v>1336</v>
      </c>
      <c r="E7" s="6" t="s">
        <v>1337</v>
      </c>
      <c r="F7" s="42" t="s">
        <v>1323</v>
      </c>
      <c r="G7" s="38" t="s">
        <v>1338</v>
      </c>
      <c r="H7" s="4" t="s">
        <v>185</v>
      </c>
      <c r="I7" s="4">
        <v>6</v>
      </c>
      <c r="J7" s="4">
        <v>4</v>
      </c>
      <c r="K7" s="4">
        <v>5</v>
      </c>
      <c r="L7" s="4"/>
      <c r="M7" s="4"/>
      <c r="N7" s="4"/>
      <c r="O7" s="4"/>
    </row>
    <row r="8" customHeight="1" spans="1:15">
      <c r="A8" s="4" t="s">
        <v>165</v>
      </c>
      <c r="B8" s="4">
        <v>7</v>
      </c>
      <c r="C8" s="4" t="s">
        <v>12</v>
      </c>
      <c r="D8" s="4" t="s">
        <v>1339</v>
      </c>
      <c r="E8" s="6" t="s">
        <v>1340</v>
      </c>
      <c r="F8" s="6"/>
      <c r="G8" s="38" t="s">
        <v>1341</v>
      </c>
      <c r="H8" s="4" t="s">
        <v>170</v>
      </c>
      <c r="I8" s="4">
        <v>2</v>
      </c>
      <c r="J8" s="4">
        <v>1</v>
      </c>
      <c r="K8" s="4">
        <v>4</v>
      </c>
      <c r="L8" s="4"/>
      <c r="M8" s="4"/>
      <c r="N8" s="4"/>
      <c r="O8" s="4"/>
    </row>
    <row r="9" customHeight="1" spans="1:15">
      <c r="A9" s="4" t="s">
        <v>165</v>
      </c>
      <c r="B9" s="43">
        <v>8</v>
      </c>
      <c r="C9" s="4" t="s">
        <v>12</v>
      </c>
      <c r="D9" s="4" t="s">
        <v>1339</v>
      </c>
      <c r="E9" s="6" t="s">
        <v>1342</v>
      </c>
      <c r="F9" s="42" t="s">
        <v>1323</v>
      </c>
      <c r="G9" s="38" t="s">
        <v>1343</v>
      </c>
      <c r="H9" s="4" t="s">
        <v>170</v>
      </c>
      <c r="I9" s="4">
        <v>2</v>
      </c>
      <c r="J9" s="4">
        <v>2</v>
      </c>
      <c r="K9" s="4">
        <v>2</v>
      </c>
      <c r="L9" s="4"/>
      <c r="M9" s="4"/>
      <c r="N9" s="4"/>
      <c r="O9" s="4"/>
    </row>
    <row r="10" customHeight="1" spans="1:15">
      <c r="A10" s="4" t="s">
        <v>165</v>
      </c>
      <c r="B10" s="4">
        <v>9</v>
      </c>
      <c r="C10" s="4" t="s">
        <v>12</v>
      </c>
      <c r="D10" s="4" t="s">
        <v>1339</v>
      </c>
      <c r="E10" s="6" t="s">
        <v>1344</v>
      </c>
      <c r="F10" s="6"/>
      <c r="G10" s="38" t="s">
        <v>1345</v>
      </c>
      <c r="H10" s="4" t="s">
        <v>176</v>
      </c>
      <c r="I10" s="4">
        <v>3</v>
      </c>
      <c r="J10" s="4">
        <v>3</v>
      </c>
      <c r="K10" s="4">
        <v>3</v>
      </c>
      <c r="L10" s="4"/>
      <c r="M10" s="4"/>
      <c r="N10" s="4"/>
      <c r="O10" s="4"/>
    </row>
    <row r="11" customHeight="1" spans="1:15">
      <c r="A11" s="4" t="s">
        <v>165</v>
      </c>
      <c r="B11" s="4">
        <v>10</v>
      </c>
      <c r="C11" s="4" t="s">
        <v>12</v>
      </c>
      <c r="D11" s="4" t="s">
        <v>1339</v>
      </c>
      <c r="E11" s="6" t="s">
        <v>1346</v>
      </c>
      <c r="F11" s="6"/>
      <c r="G11" s="38" t="s">
        <v>1347</v>
      </c>
      <c r="H11" s="4" t="s">
        <v>170</v>
      </c>
      <c r="I11" s="4">
        <v>3</v>
      </c>
      <c r="J11" s="4">
        <v>2</v>
      </c>
      <c r="K11" s="4">
        <v>4</v>
      </c>
      <c r="L11" s="4"/>
      <c r="M11" s="4"/>
      <c r="N11" s="4"/>
      <c r="O11" s="4"/>
    </row>
    <row r="12" customHeight="1" spans="1:15">
      <c r="A12" s="4" t="s">
        <v>165</v>
      </c>
      <c r="B12" s="4">
        <v>11</v>
      </c>
      <c r="C12" s="4" t="s">
        <v>12</v>
      </c>
      <c r="D12" s="4" t="s">
        <v>1339</v>
      </c>
      <c r="E12" s="6" t="s">
        <v>1348</v>
      </c>
      <c r="F12" s="6"/>
      <c r="G12" s="38" t="s">
        <v>1349</v>
      </c>
      <c r="H12" s="4" t="s">
        <v>173</v>
      </c>
      <c r="I12" s="4">
        <v>4</v>
      </c>
      <c r="J12" s="4">
        <v>3</v>
      </c>
      <c r="K12" s="4">
        <v>4</v>
      </c>
      <c r="L12" s="4"/>
      <c r="M12" s="4"/>
      <c r="N12" s="4"/>
      <c r="O12" s="4"/>
    </row>
    <row r="13" customHeight="1" spans="1:15">
      <c r="A13" s="4" t="s">
        <v>165</v>
      </c>
      <c r="B13" s="4">
        <v>12</v>
      </c>
      <c r="C13" s="4" t="s">
        <v>12</v>
      </c>
      <c r="D13" s="4" t="s">
        <v>1339</v>
      </c>
      <c r="E13" s="6" t="s">
        <v>1350</v>
      </c>
      <c r="F13" s="6"/>
      <c r="G13" s="38" t="s">
        <v>1351</v>
      </c>
      <c r="H13" s="4" t="s">
        <v>173</v>
      </c>
      <c r="I13" s="4">
        <v>3</v>
      </c>
      <c r="J13" s="4">
        <v>2</v>
      </c>
      <c r="K13" s="4">
        <v>3</v>
      </c>
      <c r="L13" s="4"/>
      <c r="M13" s="4"/>
      <c r="N13" s="4"/>
      <c r="O13" s="4"/>
    </row>
    <row r="14" customHeight="1" spans="1:15">
      <c r="A14" s="4" t="s">
        <v>165</v>
      </c>
      <c r="B14" s="4">
        <v>13</v>
      </c>
      <c r="C14" s="4" t="s">
        <v>12</v>
      </c>
      <c r="D14" s="4" t="s">
        <v>1339</v>
      </c>
      <c r="E14" s="6" t="s">
        <v>1352</v>
      </c>
      <c r="F14" s="6"/>
      <c r="G14" s="38" t="s">
        <v>1353</v>
      </c>
      <c r="H14" s="4" t="s">
        <v>185</v>
      </c>
      <c r="I14" s="4">
        <v>5</v>
      </c>
      <c r="J14" s="4">
        <v>2</v>
      </c>
      <c r="K14" s="4">
        <v>2</v>
      </c>
      <c r="L14" s="4"/>
      <c r="M14" s="4"/>
      <c r="N14" s="4"/>
      <c r="O14" s="4"/>
    </row>
    <row r="15" customHeight="1" spans="1:15">
      <c r="A15" s="4" t="s">
        <v>165</v>
      </c>
      <c r="B15" s="4">
        <v>14</v>
      </c>
      <c r="C15" s="4" t="s">
        <v>12</v>
      </c>
      <c r="D15" s="4" t="s">
        <v>1339</v>
      </c>
      <c r="E15" s="6" t="s">
        <v>1354</v>
      </c>
      <c r="F15" s="6"/>
      <c r="G15" s="38" t="s">
        <v>1355</v>
      </c>
      <c r="H15" s="4" t="s">
        <v>176</v>
      </c>
      <c r="I15" s="4">
        <v>4</v>
      </c>
      <c r="J15" s="4">
        <v>2</v>
      </c>
      <c r="K15" s="4">
        <v>5</v>
      </c>
      <c r="L15" s="4"/>
      <c r="M15" s="4"/>
      <c r="N15" s="4"/>
      <c r="O15" s="4"/>
    </row>
    <row r="16" customHeight="1" spans="1:15">
      <c r="A16" s="4" t="s">
        <v>165</v>
      </c>
      <c r="B16" s="4">
        <v>15</v>
      </c>
      <c r="C16" s="4" t="s">
        <v>12</v>
      </c>
      <c r="D16" s="4" t="s">
        <v>1339</v>
      </c>
      <c r="E16" s="6" t="s">
        <v>1356</v>
      </c>
      <c r="F16" s="6"/>
      <c r="G16" s="38" t="s">
        <v>1357</v>
      </c>
      <c r="H16" s="4" t="s">
        <v>185</v>
      </c>
      <c r="I16" s="4">
        <v>5</v>
      </c>
      <c r="J16" s="4">
        <v>5</v>
      </c>
      <c r="K16" s="4">
        <v>5</v>
      </c>
      <c r="L16" s="4"/>
      <c r="M16" s="4"/>
      <c r="N16" s="4"/>
      <c r="O16" s="4"/>
    </row>
    <row r="17" customHeight="1" spans="1:15">
      <c r="A17" s="4" t="s">
        <v>165</v>
      </c>
      <c r="B17" s="4">
        <v>16</v>
      </c>
      <c r="C17" s="4" t="s">
        <v>12</v>
      </c>
      <c r="D17" s="4" t="s">
        <v>1339</v>
      </c>
      <c r="E17" s="6" t="s">
        <v>1358</v>
      </c>
      <c r="F17" s="6"/>
      <c r="G17" s="38" t="s">
        <v>1359</v>
      </c>
      <c r="H17" s="4" t="s">
        <v>170</v>
      </c>
      <c r="I17" s="4">
        <v>3</v>
      </c>
      <c r="J17" s="4">
        <v>1</v>
      </c>
      <c r="K17" s="4">
        <v>5</v>
      </c>
      <c r="L17" s="4"/>
      <c r="M17" s="4"/>
      <c r="N17" s="4"/>
      <c r="O17" s="4"/>
    </row>
    <row r="18" customHeight="1" spans="1:15">
      <c r="A18" s="4" t="s">
        <v>165</v>
      </c>
      <c r="B18" s="4">
        <v>17</v>
      </c>
      <c r="C18" s="4" t="s">
        <v>12</v>
      </c>
      <c r="D18" s="4" t="s">
        <v>1339</v>
      </c>
      <c r="E18" s="6" t="s">
        <v>1360</v>
      </c>
      <c r="F18" s="6"/>
      <c r="G18" s="38" t="s">
        <v>1361</v>
      </c>
      <c r="H18" s="4" t="s">
        <v>176</v>
      </c>
      <c r="I18" s="4">
        <v>2</v>
      </c>
      <c r="J18" s="4">
        <v>2</v>
      </c>
      <c r="K18" s="4">
        <v>1</v>
      </c>
      <c r="L18" s="4"/>
      <c r="M18" s="4"/>
      <c r="N18" s="4" t="s">
        <v>167</v>
      </c>
      <c r="O18" s="4"/>
    </row>
    <row r="19" customHeight="1" spans="1:15">
      <c r="A19" s="4" t="s">
        <v>165</v>
      </c>
      <c r="B19" s="4">
        <v>18</v>
      </c>
      <c r="C19" s="4" t="s">
        <v>12</v>
      </c>
      <c r="D19" s="4" t="s">
        <v>1339</v>
      </c>
      <c r="E19" s="6" t="s">
        <v>1362</v>
      </c>
      <c r="F19" s="42" t="s">
        <v>1323</v>
      </c>
      <c r="G19" s="38" t="s">
        <v>1363</v>
      </c>
      <c r="H19" s="4" t="s">
        <v>170</v>
      </c>
      <c r="I19" s="4">
        <v>2</v>
      </c>
      <c r="J19" s="4">
        <v>2</v>
      </c>
      <c r="K19" s="4">
        <v>2</v>
      </c>
      <c r="L19" s="4"/>
      <c r="M19" s="4"/>
      <c r="N19" s="4"/>
      <c r="O19" s="4"/>
    </row>
    <row r="20" customHeight="1" spans="1:15">
      <c r="A20" s="4" t="s">
        <v>165</v>
      </c>
      <c r="B20" s="4">
        <v>19</v>
      </c>
      <c r="C20" s="4" t="s">
        <v>12</v>
      </c>
      <c r="D20" s="4" t="s">
        <v>1339</v>
      </c>
      <c r="E20" s="6" t="s">
        <v>1364</v>
      </c>
      <c r="F20" s="6"/>
      <c r="G20" s="38" t="s">
        <v>1365</v>
      </c>
      <c r="H20" s="4" t="s">
        <v>170</v>
      </c>
      <c r="I20" s="4">
        <v>2</v>
      </c>
      <c r="J20" s="4">
        <v>1</v>
      </c>
      <c r="K20" s="4">
        <v>2</v>
      </c>
      <c r="L20" s="4"/>
      <c r="M20" s="4"/>
      <c r="N20" s="4"/>
      <c r="O20" s="4"/>
    </row>
    <row r="21" customHeight="1" spans="1:15">
      <c r="A21" s="4" t="s">
        <v>165</v>
      </c>
      <c r="B21" s="4">
        <v>20</v>
      </c>
      <c r="C21" s="4" t="s">
        <v>12</v>
      </c>
      <c r="D21" s="4" t="s">
        <v>1339</v>
      </c>
      <c r="E21" s="6" t="s">
        <v>1366</v>
      </c>
      <c r="F21" s="42" t="s">
        <v>1323</v>
      </c>
      <c r="G21" s="38" t="s">
        <v>1367</v>
      </c>
      <c r="H21" s="4" t="s">
        <v>173</v>
      </c>
      <c r="I21" s="4">
        <v>3</v>
      </c>
      <c r="J21" s="4">
        <v>2</v>
      </c>
      <c r="K21" s="4">
        <v>2</v>
      </c>
      <c r="L21" s="4"/>
      <c r="M21" s="4"/>
      <c r="N21" s="4"/>
      <c r="O21" s="4"/>
    </row>
    <row r="22" customHeight="1" spans="1:15">
      <c r="A22" s="4" t="s">
        <v>165</v>
      </c>
      <c r="B22" s="4">
        <v>21</v>
      </c>
      <c r="C22" s="4" t="s">
        <v>12</v>
      </c>
      <c r="D22" s="4" t="s">
        <v>1339</v>
      </c>
      <c r="E22" s="6" t="s">
        <v>1368</v>
      </c>
      <c r="F22" s="42" t="s">
        <v>1369</v>
      </c>
      <c r="G22" s="38" t="s">
        <v>1367</v>
      </c>
      <c r="H22" s="4" t="s">
        <v>185</v>
      </c>
      <c r="I22" s="4">
        <v>3</v>
      </c>
      <c r="J22" s="4">
        <v>1</v>
      </c>
      <c r="K22" s="4">
        <v>1</v>
      </c>
      <c r="L22" s="4"/>
      <c r="M22" s="4"/>
      <c r="N22" s="4"/>
      <c r="O22" s="4"/>
    </row>
    <row r="23" customHeight="1" spans="1:15">
      <c r="A23" s="4" t="s">
        <v>165</v>
      </c>
      <c r="B23" s="4">
        <v>22</v>
      </c>
      <c r="C23" s="4" t="s">
        <v>12</v>
      </c>
      <c r="D23" s="4" t="s">
        <v>1339</v>
      </c>
      <c r="E23" s="6" t="s">
        <v>1370</v>
      </c>
      <c r="F23" s="6"/>
      <c r="G23" s="38" t="s">
        <v>1371</v>
      </c>
      <c r="H23" s="4" t="s">
        <v>173</v>
      </c>
      <c r="I23" s="4">
        <v>1</v>
      </c>
      <c r="J23" s="4">
        <v>1</v>
      </c>
      <c r="K23" s="4">
        <v>1</v>
      </c>
      <c r="L23" s="4"/>
      <c r="M23" s="4"/>
      <c r="N23" s="4"/>
      <c r="O23" s="4"/>
    </row>
    <row r="24" customHeight="1" spans="1:15">
      <c r="A24" s="4" t="s">
        <v>165</v>
      </c>
      <c r="B24" s="4">
        <v>23</v>
      </c>
      <c r="C24" s="4" t="s">
        <v>12</v>
      </c>
      <c r="D24" s="4" t="s">
        <v>1339</v>
      </c>
      <c r="E24" s="6" t="s">
        <v>1372</v>
      </c>
      <c r="F24" s="6"/>
      <c r="G24" s="38" t="s">
        <v>1373</v>
      </c>
      <c r="H24" s="4" t="s">
        <v>173</v>
      </c>
      <c r="I24" s="4">
        <v>2</v>
      </c>
      <c r="J24" s="4">
        <v>1</v>
      </c>
      <c r="K24" s="4">
        <v>2</v>
      </c>
      <c r="L24" s="4"/>
      <c r="M24" s="4"/>
      <c r="N24" s="4"/>
      <c r="O24" s="4"/>
    </row>
    <row r="25" customHeight="1" spans="1:15">
      <c r="A25" s="4" t="s">
        <v>165</v>
      </c>
      <c r="B25" s="4">
        <v>24</v>
      </c>
      <c r="C25" s="4" t="s">
        <v>12</v>
      </c>
      <c r="D25" s="4" t="s">
        <v>1339</v>
      </c>
      <c r="E25" s="6" t="s">
        <v>1374</v>
      </c>
      <c r="F25" s="6"/>
      <c r="G25" s="38" t="s">
        <v>1371</v>
      </c>
      <c r="H25" s="4" t="s">
        <v>170</v>
      </c>
      <c r="I25" s="4">
        <v>2</v>
      </c>
      <c r="J25" s="4">
        <v>1</v>
      </c>
      <c r="K25" s="4">
        <v>1</v>
      </c>
      <c r="L25" s="4"/>
      <c r="M25" s="4"/>
      <c r="N25" s="4"/>
      <c r="O25" s="4"/>
    </row>
    <row r="26" customHeight="1" spans="1:15">
      <c r="A26" s="4" t="s">
        <v>165</v>
      </c>
      <c r="B26" s="4">
        <v>25</v>
      </c>
      <c r="C26" s="4" t="s">
        <v>12</v>
      </c>
      <c r="D26" s="4" t="s">
        <v>1339</v>
      </c>
      <c r="E26" s="6" t="s">
        <v>1375</v>
      </c>
      <c r="F26" s="6"/>
      <c r="G26" s="38" t="s">
        <v>1376</v>
      </c>
      <c r="H26" s="4" t="s">
        <v>176</v>
      </c>
      <c r="I26" s="4">
        <v>3</v>
      </c>
      <c r="J26" s="4">
        <v>0</v>
      </c>
      <c r="K26" s="4">
        <v>5</v>
      </c>
      <c r="L26" s="4"/>
      <c r="M26" s="4"/>
      <c r="N26" s="4"/>
      <c r="O26" s="4"/>
    </row>
    <row r="27" customHeight="1" spans="1:15">
      <c r="A27" s="4" t="s">
        <v>165</v>
      </c>
      <c r="B27" s="4">
        <v>26</v>
      </c>
      <c r="C27" s="4" t="s">
        <v>12</v>
      </c>
      <c r="D27" s="4" t="s">
        <v>1339</v>
      </c>
      <c r="E27" s="6" t="s">
        <v>1377</v>
      </c>
      <c r="F27" s="6"/>
      <c r="G27" s="38" t="s">
        <v>1378</v>
      </c>
      <c r="H27" s="4" t="s">
        <v>170</v>
      </c>
      <c r="I27" s="4">
        <v>2</v>
      </c>
      <c r="J27" s="4">
        <v>3</v>
      </c>
      <c r="K27" s="4">
        <v>1</v>
      </c>
      <c r="L27" s="4"/>
      <c r="M27" s="4"/>
      <c r="N27" s="4"/>
      <c r="O27" s="4"/>
    </row>
    <row r="28" customHeight="1" spans="1:15">
      <c r="A28" s="4" t="s">
        <v>165</v>
      </c>
      <c r="B28" s="4">
        <v>27</v>
      </c>
      <c r="C28" s="4" t="s">
        <v>12</v>
      </c>
      <c r="D28" s="4" t="s">
        <v>1339</v>
      </c>
      <c r="E28" s="6" t="s">
        <v>1379</v>
      </c>
      <c r="F28" s="42" t="s">
        <v>1323</v>
      </c>
      <c r="G28" s="38" t="s">
        <v>1380</v>
      </c>
      <c r="H28" s="4" t="s">
        <v>185</v>
      </c>
      <c r="I28" s="4">
        <v>4</v>
      </c>
      <c r="J28" s="4">
        <v>4</v>
      </c>
      <c r="K28" s="4">
        <v>4</v>
      </c>
      <c r="L28" s="4"/>
      <c r="M28" s="4"/>
      <c r="N28" s="4"/>
      <c r="O28" s="4"/>
    </row>
    <row r="29" customHeight="1" spans="1:15">
      <c r="A29" s="4" t="s">
        <v>165</v>
      </c>
      <c r="B29" s="4">
        <v>28</v>
      </c>
      <c r="C29" s="4" t="s">
        <v>12</v>
      </c>
      <c r="D29" s="4" t="s">
        <v>1339</v>
      </c>
      <c r="E29" s="6" t="s">
        <v>1381</v>
      </c>
      <c r="F29" s="42" t="s">
        <v>1323</v>
      </c>
      <c r="G29" s="38" t="s">
        <v>1382</v>
      </c>
      <c r="H29" s="4" t="s">
        <v>185</v>
      </c>
      <c r="I29" s="4">
        <v>5</v>
      </c>
      <c r="J29" s="4">
        <v>2</v>
      </c>
      <c r="K29" s="4">
        <v>3</v>
      </c>
      <c r="L29" s="4"/>
      <c r="M29" s="4"/>
      <c r="N29" s="4"/>
      <c r="O29" s="4"/>
    </row>
    <row r="30" customHeight="1" spans="1:15">
      <c r="A30" s="4" t="s">
        <v>165</v>
      </c>
      <c r="B30" s="4">
        <v>29</v>
      </c>
      <c r="C30" s="4" t="s">
        <v>12</v>
      </c>
      <c r="D30" s="4" t="s">
        <v>1339</v>
      </c>
      <c r="E30" s="6" t="s">
        <v>1383</v>
      </c>
      <c r="F30" s="6"/>
      <c r="G30" s="38" t="s">
        <v>1384</v>
      </c>
      <c r="H30" s="4" t="s">
        <v>185</v>
      </c>
      <c r="I30" s="4">
        <v>3</v>
      </c>
      <c r="J30" s="4">
        <v>1</v>
      </c>
      <c r="K30" s="4">
        <v>4</v>
      </c>
      <c r="L30" s="4"/>
      <c r="M30" s="4"/>
      <c r="N30" s="4"/>
      <c r="O30" s="4"/>
    </row>
    <row r="31" customHeight="1" spans="1:15">
      <c r="A31" s="4" t="s">
        <v>165</v>
      </c>
      <c r="B31" s="4">
        <v>30</v>
      </c>
      <c r="C31" s="4" t="s">
        <v>12</v>
      </c>
      <c r="D31" s="4" t="s">
        <v>1339</v>
      </c>
      <c r="E31" s="6" t="s">
        <v>1385</v>
      </c>
      <c r="F31" s="6"/>
      <c r="G31" s="38" t="s">
        <v>1386</v>
      </c>
      <c r="H31" s="4" t="s">
        <v>185</v>
      </c>
      <c r="I31" s="4">
        <v>3</v>
      </c>
      <c r="J31" s="4">
        <v>1</v>
      </c>
      <c r="K31" s="4">
        <v>3</v>
      </c>
      <c r="L31" s="4"/>
      <c r="M31" s="4"/>
      <c r="N31" s="4"/>
      <c r="O31" s="4"/>
    </row>
    <row r="32" customHeight="1" spans="1:15">
      <c r="A32" s="4" t="s">
        <v>165</v>
      </c>
      <c r="B32" s="4">
        <v>31</v>
      </c>
      <c r="C32" s="4" t="s">
        <v>12</v>
      </c>
      <c r="D32" s="4" t="s">
        <v>1339</v>
      </c>
      <c r="E32" s="6" t="s">
        <v>1387</v>
      </c>
      <c r="F32" s="6"/>
      <c r="G32" s="38" t="s">
        <v>1388</v>
      </c>
      <c r="H32" s="4" t="s">
        <v>185</v>
      </c>
      <c r="I32" s="4">
        <v>4</v>
      </c>
      <c r="J32" s="4">
        <v>2</v>
      </c>
      <c r="K32" s="4">
        <v>2</v>
      </c>
      <c r="L32" s="4"/>
      <c r="M32" s="4"/>
      <c r="N32" s="4"/>
      <c r="O32" s="4"/>
    </row>
    <row r="33" customHeight="1" spans="1:15">
      <c r="A33" s="4" t="s">
        <v>165</v>
      </c>
      <c r="B33" s="43">
        <v>32</v>
      </c>
      <c r="C33" s="4" t="s">
        <v>12</v>
      </c>
      <c r="D33" s="4" t="s">
        <v>1339</v>
      </c>
      <c r="E33" s="6" t="s">
        <v>1389</v>
      </c>
      <c r="F33" s="42" t="s">
        <v>1323</v>
      </c>
      <c r="G33" s="38" t="s">
        <v>1390</v>
      </c>
      <c r="H33" s="4" t="s">
        <v>185</v>
      </c>
      <c r="I33" s="4">
        <v>8</v>
      </c>
      <c r="J33" s="4">
        <v>3</v>
      </c>
      <c r="K33" s="4">
        <v>8</v>
      </c>
      <c r="L33" s="4"/>
      <c r="M33" s="4"/>
      <c r="N33" s="4"/>
      <c r="O33" s="4"/>
    </row>
    <row r="34" customHeight="1" spans="1:15">
      <c r="A34" s="4" t="s">
        <v>165</v>
      </c>
      <c r="B34" s="4">
        <v>33</v>
      </c>
      <c r="C34" s="4" t="s">
        <v>12</v>
      </c>
      <c r="D34" s="4" t="s">
        <v>1339</v>
      </c>
      <c r="E34" s="6" t="s">
        <v>1391</v>
      </c>
      <c r="F34" s="6"/>
      <c r="G34" s="38" t="s">
        <v>1392</v>
      </c>
      <c r="H34" s="4" t="s">
        <v>185</v>
      </c>
      <c r="I34" s="4">
        <v>5</v>
      </c>
      <c r="J34" s="4">
        <v>3</v>
      </c>
      <c r="K34" s="4">
        <v>4</v>
      </c>
      <c r="L34" s="4"/>
      <c r="M34" s="4"/>
      <c r="N34" s="4"/>
      <c r="O34" s="4"/>
    </row>
    <row r="35" customHeight="1" spans="1:15">
      <c r="A35" s="4" t="s">
        <v>165</v>
      </c>
      <c r="B35" s="4">
        <v>34</v>
      </c>
      <c r="C35" s="4" t="s">
        <v>12</v>
      </c>
      <c r="D35" s="4" t="s">
        <v>1339</v>
      </c>
      <c r="E35" s="6" t="s">
        <v>1393</v>
      </c>
      <c r="F35" s="44" t="s">
        <v>1394</v>
      </c>
      <c r="G35" s="38" t="s">
        <v>1395</v>
      </c>
      <c r="H35" s="4" t="s">
        <v>185</v>
      </c>
      <c r="I35" s="4">
        <v>3</v>
      </c>
      <c r="J35" s="4">
        <v>3</v>
      </c>
      <c r="K35" s="4">
        <v>3</v>
      </c>
      <c r="L35" s="4"/>
      <c r="M35" s="4"/>
      <c r="N35" s="4"/>
      <c r="O35" s="4"/>
    </row>
    <row r="36" customHeight="1" spans="1:15">
      <c r="A36" s="4" t="s">
        <v>165</v>
      </c>
      <c r="B36" s="43">
        <v>35</v>
      </c>
      <c r="C36" s="4" t="s">
        <v>12</v>
      </c>
      <c r="D36" s="4" t="s">
        <v>1339</v>
      </c>
      <c r="E36" s="6" t="s">
        <v>1396</v>
      </c>
      <c r="F36" s="42" t="s">
        <v>1397</v>
      </c>
      <c r="G36" s="38" t="s">
        <v>1398</v>
      </c>
      <c r="H36" s="4" t="s">
        <v>326</v>
      </c>
      <c r="I36" s="4">
        <v>5</v>
      </c>
      <c r="J36" s="4">
        <v>4</v>
      </c>
      <c r="K36" s="4">
        <v>6</v>
      </c>
      <c r="L36" s="4"/>
      <c r="M36" s="4"/>
      <c r="N36" s="4"/>
      <c r="O36" s="4"/>
    </row>
    <row r="37" customHeight="1" spans="1:15">
      <c r="A37" s="4" t="s">
        <v>165</v>
      </c>
      <c r="B37" s="4">
        <v>36</v>
      </c>
      <c r="C37" s="4" t="s">
        <v>12</v>
      </c>
      <c r="D37" s="4" t="s">
        <v>1339</v>
      </c>
      <c r="E37" s="6" t="s">
        <v>1399</v>
      </c>
      <c r="F37" s="6"/>
      <c r="G37" s="38" t="s">
        <v>1400</v>
      </c>
      <c r="H37" s="4" t="s">
        <v>185</v>
      </c>
      <c r="I37" s="4">
        <v>4</v>
      </c>
      <c r="J37" s="4">
        <v>2</v>
      </c>
      <c r="K37" s="4">
        <v>6</v>
      </c>
      <c r="L37" s="4"/>
      <c r="M37" s="4"/>
      <c r="N37" s="4"/>
      <c r="O37" s="4"/>
    </row>
    <row r="38" customHeight="1" spans="1:15">
      <c r="A38" s="4" t="s">
        <v>165</v>
      </c>
      <c r="B38" s="4">
        <v>37</v>
      </c>
      <c r="C38" s="4" t="s">
        <v>12</v>
      </c>
      <c r="D38" s="4" t="s">
        <v>1339</v>
      </c>
      <c r="E38" s="6" t="s">
        <v>1401</v>
      </c>
      <c r="F38" s="6"/>
      <c r="G38" s="38" t="s">
        <v>1388</v>
      </c>
      <c r="H38" s="4" t="s">
        <v>185</v>
      </c>
      <c r="I38" s="4">
        <v>5</v>
      </c>
      <c r="J38" s="4">
        <v>3</v>
      </c>
      <c r="K38" s="4">
        <v>3</v>
      </c>
      <c r="L38" s="4"/>
      <c r="M38" s="4"/>
      <c r="N38" s="4"/>
      <c r="O38" s="4"/>
    </row>
    <row r="39" customHeight="1" spans="1:15">
      <c r="A39" s="4" t="s">
        <v>165</v>
      </c>
      <c r="B39" s="4">
        <v>38</v>
      </c>
      <c r="C39" s="4" t="s">
        <v>12</v>
      </c>
      <c r="D39" s="4" t="s">
        <v>1339</v>
      </c>
      <c r="E39" s="6" t="s">
        <v>1402</v>
      </c>
      <c r="F39" s="42" t="s">
        <v>1323</v>
      </c>
      <c r="G39" s="38" t="s">
        <v>1403</v>
      </c>
      <c r="H39" s="4" t="s">
        <v>185</v>
      </c>
      <c r="I39" s="4">
        <v>6</v>
      </c>
      <c r="J39" s="4">
        <v>3</v>
      </c>
      <c r="K39" s="4">
        <v>3</v>
      </c>
      <c r="L39" s="4"/>
      <c r="M39" s="4"/>
      <c r="N39" s="4"/>
      <c r="O39" s="4"/>
    </row>
    <row r="40" customHeight="1" spans="1:15">
      <c r="A40" s="4" t="s">
        <v>165</v>
      </c>
      <c r="B40" s="4">
        <v>39</v>
      </c>
      <c r="C40" s="4" t="s">
        <v>12</v>
      </c>
      <c r="D40" s="4" t="s">
        <v>1339</v>
      </c>
      <c r="E40" s="6" t="s">
        <v>1404</v>
      </c>
      <c r="F40" s="6"/>
      <c r="G40" s="38" t="s">
        <v>1405</v>
      </c>
      <c r="H40" s="4" t="s">
        <v>185</v>
      </c>
      <c r="I40" s="4">
        <v>3</v>
      </c>
      <c r="J40" s="4">
        <v>2</v>
      </c>
      <c r="K40" s="4">
        <v>3</v>
      </c>
      <c r="L40" s="4"/>
      <c r="M40" s="4"/>
      <c r="N40" s="4"/>
      <c r="O40" s="4"/>
    </row>
    <row r="41" customHeight="1" spans="1:15">
      <c r="A41" s="4" t="s">
        <v>165</v>
      </c>
      <c r="B41" s="4">
        <v>40</v>
      </c>
      <c r="C41" s="4" t="s">
        <v>12</v>
      </c>
      <c r="D41" s="4" t="s">
        <v>1339</v>
      </c>
      <c r="E41" s="6" t="s">
        <v>1406</v>
      </c>
      <c r="F41" s="6"/>
      <c r="G41" s="38" t="s">
        <v>1407</v>
      </c>
      <c r="H41" s="4" t="s">
        <v>185</v>
      </c>
      <c r="I41" s="4">
        <v>3</v>
      </c>
      <c r="J41" s="4">
        <v>1</v>
      </c>
      <c r="K41" s="4">
        <v>1</v>
      </c>
      <c r="L41" s="4"/>
      <c r="M41" s="4"/>
      <c r="N41" s="4"/>
      <c r="O41" s="4"/>
    </row>
    <row r="42" customHeight="1" spans="1:15">
      <c r="A42" s="4" t="s">
        <v>165</v>
      </c>
      <c r="B42" s="43">
        <v>41</v>
      </c>
      <c r="C42" s="4" t="s">
        <v>12</v>
      </c>
      <c r="D42" s="4" t="s">
        <v>1339</v>
      </c>
      <c r="E42" s="6" t="s">
        <v>1408</v>
      </c>
      <c r="F42" s="42" t="s">
        <v>1323</v>
      </c>
      <c r="G42" s="38" t="s">
        <v>1335</v>
      </c>
      <c r="H42" s="4" t="s">
        <v>170</v>
      </c>
      <c r="I42" s="4">
        <v>5</v>
      </c>
      <c r="J42" s="4">
        <v>2</v>
      </c>
      <c r="K42" s="4">
        <v>5</v>
      </c>
      <c r="L42" s="4"/>
      <c r="M42" s="4"/>
      <c r="N42" s="4"/>
      <c r="O42" s="4"/>
    </row>
    <row r="43" customHeight="1" spans="1:15">
      <c r="A43" s="4" t="s">
        <v>165</v>
      </c>
      <c r="B43" s="4">
        <v>42</v>
      </c>
      <c r="C43" s="4" t="s">
        <v>12</v>
      </c>
      <c r="D43" s="4" t="s">
        <v>1339</v>
      </c>
      <c r="E43" s="6" t="s">
        <v>1409</v>
      </c>
      <c r="F43" s="6"/>
      <c r="G43" s="38" t="s">
        <v>1410</v>
      </c>
      <c r="H43" s="4" t="s">
        <v>176</v>
      </c>
      <c r="I43" s="4">
        <v>3</v>
      </c>
      <c r="J43" s="4">
        <v>3</v>
      </c>
      <c r="K43" s="4">
        <v>2</v>
      </c>
      <c r="L43" s="4"/>
      <c r="M43" s="4"/>
      <c r="N43" s="4"/>
      <c r="O43" s="4"/>
    </row>
    <row r="44" customHeight="1" spans="1:15">
      <c r="A44" s="4" t="s">
        <v>165</v>
      </c>
      <c r="B44" s="4">
        <v>43</v>
      </c>
      <c r="C44" s="4" t="s">
        <v>12</v>
      </c>
      <c r="D44" s="4" t="s">
        <v>1339</v>
      </c>
      <c r="E44" s="6" t="s">
        <v>1411</v>
      </c>
      <c r="F44" s="6"/>
      <c r="G44" s="38" t="s">
        <v>1410</v>
      </c>
      <c r="H44" s="4" t="s">
        <v>170</v>
      </c>
      <c r="I44" s="4">
        <v>2</v>
      </c>
      <c r="J44" s="4">
        <v>2</v>
      </c>
      <c r="K44" s="4">
        <v>2</v>
      </c>
      <c r="L44" s="4"/>
      <c r="M44" s="4"/>
      <c r="N44" s="4"/>
      <c r="O44" s="4"/>
    </row>
    <row r="45" customHeight="1" spans="1:15">
      <c r="A45" s="4" t="s">
        <v>165</v>
      </c>
      <c r="B45" s="43">
        <v>44</v>
      </c>
      <c r="C45" s="4" t="s">
        <v>12</v>
      </c>
      <c r="D45" s="4" t="s">
        <v>1339</v>
      </c>
      <c r="E45" s="6" t="s">
        <v>1412</v>
      </c>
      <c r="F45" s="42" t="s">
        <v>1413</v>
      </c>
      <c r="G45" s="38" t="s">
        <v>1414</v>
      </c>
      <c r="H45" s="4" t="s">
        <v>173</v>
      </c>
      <c r="I45" s="4">
        <v>1</v>
      </c>
      <c r="J45" s="4">
        <v>1</v>
      </c>
      <c r="K45" s="4">
        <v>2</v>
      </c>
      <c r="L45" s="4"/>
      <c r="M45" s="4"/>
      <c r="N45" s="4"/>
      <c r="O45" s="4"/>
    </row>
    <row r="46" customHeight="1" spans="1:15">
      <c r="A46" s="4" t="s">
        <v>165</v>
      </c>
      <c r="B46" s="43">
        <v>45</v>
      </c>
      <c r="C46" s="4" t="s">
        <v>12</v>
      </c>
      <c r="D46" s="4" t="s">
        <v>1339</v>
      </c>
      <c r="E46" s="6" t="s">
        <v>1415</v>
      </c>
      <c r="F46" s="42" t="s">
        <v>1416</v>
      </c>
      <c r="G46" s="38" t="s">
        <v>1417</v>
      </c>
      <c r="H46" s="4" t="s">
        <v>176</v>
      </c>
      <c r="I46" s="4">
        <v>9</v>
      </c>
      <c r="J46" s="4">
        <v>7</v>
      </c>
      <c r="K46" s="4">
        <v>7</v>
      </c>
      <c r="L46" s="4"/>
      <c r="M46" s="4"/>
      <c r="N46" s="4"/>
      <c r="O46" s="4"/>
    </row>
    <row r="47" customHeight="1" spans="1:15">
      <c r="A47" s="4" t="s">
        <v>165</v>
      </c>
      <c r="B47" s="4">
        <v>46</v>
      </c>
      <c r="C47" s="4" t="s">
        <v>12</v>
      </c>
      <c r="D47" s="4" t="s">
        <v>1339</v>
      </c>
      <c r="E47" s="6" t="s">
        <v>1418</v>
      </c>
      <c r="F47" s="6"/>
      <c r="G47" s="38" t="s">
        <v>1419</v>
      </c>
      <c r="H47" s="4" t="s">
        <v>185</v>
      </c>
      <c r="I47" s="4">
        <v>5</v>
      </c>
      <c r="J47" s="4">
        <v>5</v>
      </c>
      <c r="K47" s="4">
        <v>2</v>
      </c>
      <c r="L47" s="4"/>
      <c r="M47" s="4"/>
      <c r="N47" s="4"/>
      <c r="O47" s="4"/>
    </row>
    <row r="48" customHeight="1" spans="1:15">
      <c r="A48" s="4" t="s">
        <v>165</v>
      </c>
      <c r="B48" s="18">
        <v>47</v>
      </c>
      <c r="C48" s="4" t="s">
        <v>12</v>
      </c>
      <c r="D48" s="4" t="s">
        <v>316</v>
      </c>
      <c r="E48" s="6" t="s">
        <v>317</v>
      </c>
      <c r="F48" s="42" t="s">
        <v>1323</v>
      </c>
      <c r="G48" s="38" t="s">
        <v>1420</v>
      </c>
      <c r="H48" s="4" t="s">
        <v>170</v>
      </c>
      <c r="I48" s="4">
        <v>2</v>
      </c>
      <c r="J48" s="4">
        <v>4</v>
      </c>
      <c r="K48" s="4">
        <v>4</v>
      </c>
      <c r="L48" s="4"/>
      <c r="M48" s="4"/>
      <c r="N48" s="4"/>
      <c r="O48" s="4"/>
    </row>
    <row r="49" customHeight="1" spans="1:15">
      <c r="A49" s="4" t="s">
        <v>165</v>
      </c>
      <c r="B49" s="4">
        <v>48</v>
      </c>
      <c r="C49" s="4" t="s">
        <v>12</v>
      </c>
      <c r="D49" s="4" t="s">
        <v>1339</v>
      </c>
      <c r="E49" s="6" t="s">
        <v>1421</v>
      </c>
      <c r="F49" s="6"/>
      <c r="G49" s="38" t="s">
        <v>1422</v>
      </c>
      <c r="H49" s="4" t="s">
        <v>185</v>
      </c>
      <c r="I49" s="4">
        <v>3</v>
      </c>
      <c r="J49" s="4">
        <v>3</v>
      </c>
      <c r="K49" s="4">
        <v>3</v>
      </c>
      <c r="L49" s="4"/>
      <c r="M49" s="4"/>
      <c r="N49" s="4"/>
      <c r="O49" s="4"/>
    </row>
    <row r="50" customHeight="1" spans="1:15">
      <c r="A50" s="4" t="s">
        <v>165</v>
      </c>
      <c r="B50" s="4">
        <v>49</v>
      </c>
      <c r="C50" s="4" t="s">
        <v>497</v>
      </c>
      <c r="D50" s="4" t="s">
        <v>1339</v>
      </c>
      <c r="E50" s="45" t="s">
        <v>1423</v>
      </c>
      <c r="F50" s="45"/>
      <c r="G50" s="38" t="s">
        <v>1422</v>
      </c>
      <c r="H50" s="4" t="s">
        <v>185</v>
      </c>
      <c r="I50" s="4">
        <v>3</v>
      </c>
      <c r="J50" s="4" t="s">
        <v>1424</v>
      </c>
      <c r="K50" s="4" t="s">
        <v>1424</v>
      </c>
      <c r="L50" s="4"/>
      <c r="M50" s="4"/>
      <c r="N50" s="4"/>
      <c r="O50" s="4"/>
    </row>
    <row r="51" customHeight="1" spans="1:15">
      <c r="A51" s="4" t="s">
        <v>165</v>
      </c>
      <c r="B51" s="4">
        <v>50</v>
      </c>
      <c r="C51" s="4" t="s">
        <v>12</v>
      </c>
      <c r="D51" s="4" t="s">
        <v>1339</v>
      </c>
      <c r="E51" s="6" t="s">
        <v>1425</v>
      </c>
      <c r="F51" s="42" t="s">
        <v>1426</v>
      </c>
      <c r="G51" s="38" t="s">
        <v>1427</v>
      </c>
      <c r="H51" s="4" t="s">
        <v>185</v>
      </c>
      <c r="I51" s="4">
        <v>3</v>
      </c>
      <c r="J51" s="4">
        <v>2</v>
      </c>
      <c r="K51" s="4">
        <v>1</v>
      </c>
      <c r="L51" s="4"/>
      <c r="M51" s="4"/>
      <c r="N51" s="4"/>
      <c r="O51" s="4"/>
    </row>
    <row r="52" customHeight="1" spans="1:15">
      <c r="A52" s="4" t="s">
        <v>165</v>
      </c>
      <c r="B52" s="4">
        <v>51</v>
      </c>
      <c r="C52" s="4" t="s">
        <v>12</v>
      </c>
      <c r="D52" s="4" t="s">
        <v>1339</v>
      </c>
      <c r="E52" s="6" t="s">
        <v>1428</v>
      </c>
      <c r="F52" s="6"/>
      <c r="G52" s="38" t="s">
        <v>1429</v>
      </c>
      <c r="H52" s="4" t="s">
        <v>170</v>
      </c>
      <c r="I52" s="4">
        <v>3</v>
      </c>
      <c r="J52" s="4">
        <v>2</v>
      </c>
      <c r="K52" s="4">
        <v>4</v>
      </c>
      <c r="L52" s="4"/>
      <c r="M52" s="4"/>
      <c r="N52" s="4"/>
      <c r="O52" s="4"/>
    </row>
  </sheetData>
  <autoFilter ref="F1:F52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35"/>
  <sheetViews>
    <sheetView topLeftCell="A6" workbookViewId="0">
      <selection activeCell="I22" sqref="I22"/>
    </sheetView>
  </sheetViews>
  <sheetFormatPr defaultColWidth="9" defaultRowHeight="24.95" customHeight="1"/>
  <cols>
    <col min="1" max="1" width="7.875" style="34" customWidth="1"/>
    <col min="2" max="2" width="6.25" style="34" customWidth="1"/>
    <col min="3" max="3" width="9" style="34"/>
    <col min="4" max="4" width="16.875" style="34" customWidth="1"/>
    <col min="5" max="5" width="45.75" style="34" customWidth="1"/>
    <col min="6" max="10" width="5.75" style="34" customWidth="1"/>
    <col min="11" max="12" width="7.625" style="34" customWidth="1"/>
    <col min="13" max="13" width="7.75" style="34" customWidth="1"/>
    <col min="14" max="16384" width="9" style="34"/>
  </cols>
  <sheetData>
    <row r="1" customHeight="1" spans="1:13">
      <c r="A1" s="2" t="s">
        <v>456</v>
      </c>
      <c r="B1" s="2" t="s">
        <v>0</v>
      </c>
      <c r="C1" s="2" t="s">
        <v>1</v>
      </c>
      <c r="D1" s="2" t="s">
        <v>457</v>
      </c>
      <c r="E1" s="2" t="s">
        <v>10</v>
      </c>
      <c r="F1" s="2" t="s">
        <v>162</v>
      </c>
      <c r="G1" s="2" t="s">
        <v>2</v>
      </c>
      <c r="H1" s="2" t="s">
        <v>3</v>
      </c>
      <c r="I1" s="2" t="s">
        <v>4</v>
      </c>
      <c r="J1" s="2" t="s">
        <v>8</v>
      </c>
      <c r="K1" s="2" t="s">
        <v>458</v>
      </c>
      <c r="L1" s="4" t="s">
        <v>459</v>
      </c>
      <c r="M1" s="2" t="s">
        <v>460</v>
      </c>
    </row>
    <row r="2" customHeight="1" spans="1:13">
      <c r="A2" s="4" t="s">
        <v>1430</v>
      </c>
      <c r="B2" s="4" t="s">
        <v>461</v>
      </c>
      <c r="C2" s="4" t="s">
        <v>462</v>
      </c>
      <c r="D2" s="4" t="s">
        <v>1431</v>
      </c>
      <c r="E2" s="4" t="s">
        <v>1432</v>
      </c>
      <c r="F2" s="4"/>
      <c r="G2" s="4">
        <v>0</v>
      </c>
      <c r="H2" s="4">
        <v>1</v>
      </c>
      <c r="I2" s="4">
        <v>0</v>
      </c>
      <c r="J2" s="4">
        <v>1</v>
      </c>
      <c r="K2" s="4">
        <v>3</v>
      </c>
      <c r="L2" s="4"/>
      <c r="M2" s="4"/>
    </row>
    <row r="3" customHeight="1" spans="1:13">
      <c r="A3" s="4" t="s">
        <v>1430</v>
      </c>
      <c r="B3" s="4" t="s">
        <v>465</v>
      </c>
      <c r="C3" s="4" t="s">
        <v>462</v>
      </c>
      <c r="D3" s="4" t="s">
        <v>1433</v>
      </c>
      <c r="E3" s="4" t="s">
        <v>1434</v>
      </c>
      <c r="F3" s="4"/>
      <c r="G3" s="4">
        <v>0</v>
      </c>
      <c r="H3" s="4">
        <v>0</v>
      </c>
      <c r="I3" s="4">
        <v>0</v>
      </c>
      <c r="J3" s="4">
        <v>0</v>
      </c>
      <c r="K3" s="4">
        <v>3</v>
      </c>
      <c r="L3" s="4"/>
      <c r="M3" s="4"/>
    </row>
    <row r="4" customHeight="1" spans="1:13">
      <c r="A4" s="4" t="s">
        <v>1430</v>
      </c>
      <c r="B4" s="4" t="s">
        <v>468</v>
      </c>
      <c r="C4" s="4" t="s">
        <v>462</v>
      </c>
      <c r="D4" s="4" t="s">
        <v>1435</v>
      </c>
      <c r="E4" s="4" t="s">
        <v>1436</v>
      </c>
      <c r="F4" s="4"/>
      <c r="G4" s="4">
        <v>0</v>
      </c>
      <c r="H4" s="4">
        <v>0</v>
      </c>
      <c r="I4" s="4">
        <v>0</v>
      </c>
      <c r="J4" s="4">
        <v>0</v>
      </c>
      <c r="K4" s="4">
        <v>3</v>
      </c>
      <c r="L4" s="4"/>
      <c r="M4" s="4"/>
    </row>
    <row r="5" customHeight="1" spans="1:13">
      <c r="A5" s="4" t="s">
        <v>1430</v>
      </c>
      <c r="B5" s="4" t="s">
        <v>471</v>
      </c>
      <c r="C5" s="4" t="s">
        <v>462</v>
      </c>
      <c r="D5" s="4" t="s">
        <v>1437</v>
      </c>
      <c r="E5" s="4" t="s">
        <v>1438</v>
      </c>
      <c r="F5" s="4"/>
      <c r="G5" s="4">
        <v>0</v>
      </c>
      <c r="H5" s="4">
        <v>0</v>
      </c>
      <c r="I5" s="4">
        <v>0</v>
      </c>
      <c r="J5" s="4">
        <v>0</v>
      </c>
      <c r="K5" s="4">
        <v>4</v>
      </c>
      <c r="L5" s="4"/>
      <c r="M5" s="4"/>
    </row>
    <row r="6" customHeight="1" spans="1:13">
      <c r="A6" s="4" t="s">
        <v>1430</v>
      </c>
      <c r="B6" s="4">
        <v>1</v>
      </c>
      <c r="C6" s="4" t="s">
        <v>54</v>
      </c>
      <c r="D6" s="4" t="s">
        <v>1439</v>
      </c>
      <c r="E6" s="4" t="s">
        <v>1440</v>
      </c>
      <c r="F6" s="4" t="s">
        <v>185</v>
      </c>
      <c r="G6" s="4">
        <v>5</v>
      </c>
      <c r="H6" s="4">
        <v>4</v>
      </c>
      <c r="I6" s="4"/>
      <c r="J6" s="4">
        <v>2</v>
      </c>
      <c r="K6" s="4"/>
      <c r="L6" s="4"/>
      <c r="M6" s="4" t="s">
        <v>177</v>
      </c>
    </row>
    <row r="7" customHeight="1" spans="1:13">
      <c r="A7" s="4" t="s">
        <v>1430</v>
      </c>
      <c r="B7" s="4">
        <v>2</v>
      </c>
      <c r="C7" s="4" t="s">
        <v>54</v>
      </c>
      <c r="D7" s="4" t="s">
        <v>1441</v>
      </c>
      <c r="E7" s="4"/>
      <c r="F7" s="4" t="s">
        <v>170</v>
      </c>
      <c r="G7" s="4">
        <v>3</v>
      </c>
      <c r="H7" s="4">
        <v>3</v>
      </c>
      <c r="I7" s="4"/>
      <c r="J7" s="4">
        <v>2</v>
      </c>
      <c r="K7" s="4"/>
      <c r="L7" s="4"/>
      <c r="M7" s="4"/>
    </row>
    <row r="8" customHeight="1" spans="1:13">
      <c r="A8" s="4" t="s">
        <v>1430</v>
      </c>
      <c r="B8" s="4">
        <v>3</v>
      </c>
      <c r="C8" s="4" t="s">
        <v>497</v>
      </c>
      <c r="D8" s="4" t="s">
        <v>1442</v>
      </c>
      <c r="E8" s="4" t="s">
        <v>1443</v>
      </c>
      <c r="F8" s="4" t="s">
        <v>170</v>
      </c>
      <c r="G8" s="4">
        <v>2</v>
      </c>
      <c r="H8" s="4"/>
      <c r="I8" s="4"/>
      <c r="J8" s="4"/>
      <c r="K8" s="4"/>
      <c r="L8" s="4"/>
      <c r="M8" s="4" t="s">
        <v>177</v>
      </c>
    </row>
    <row r="9" customHeight="1" spans="1:13">
      <c r="A9" s="4" t="s">
        <v>1430</v>
      </c>
      <c r="B9" s="4">
        <v>4</v>
      </c>
      <c r="C9" s="4" t="s">
        <v>497</v>
      </c>
      <c r="D9" s="4" t="s">
        <v>1444</v>
      </c>
      <c r="E9" s="4" t="s">
        <v>1445</v>
      </c>
      <c r="F9" s="4" t="s">
        <v>173</v>
      </c>
      <c r="G9" s="4">
        <v>2</v>
      </c>
      <c r="H9" s="4"/>
      <c r="I9" s="4"/>
      <c r="J9" s="4"/>
      <c r="K9" s="4"/>
      <c r="L9" s="4"/>
      <c r="M9" s="4" t="s">
        <v>177</v>
      </c>
    </row>
    <row r="10" customHeight="1" spans="1:13">
      <c r="A10" s="4" t="s">
        <v>1430</v>
      </c>
      <c r="B10" s="4">
        <v>5</v>
      </c>
      <c r="C10" s="4" t="s">
        <v>497</v>
      </c>
      <c r="D10" s="4" t="s">
        <v>1446</v>
      </c>
      <c r="E10" s="4" t="s">
        <v>1447</v>
      </c>
      <c r="F10" s="4" t="s">
        <v>173</v>
      </c>
      <c r="G10" s="4">
        <v>1</v>
      </c>
      <c r="H10" s="4"/>
      <c r="I10" s="4"/>
      <c r="J10" s="4"/>
      <c r="K10" s="4"/>
      <c r="L10" s="4"/>
      <c r="M10" s="4"/>
    </row>
    <row r="11" customHeight="1" spans="1:13">
      <c r="A11" s="4" t="s">
        <v>1430</v>
      </c>
      <c r="B11" s="4">
        <v>6</v>
      </c>
      <c r="C11" s="4" t="s">
        <v>497</v>
      </c>
      <c r="D11" s="4" t="s">
        <v>1448</v>
      </c>
      <c r="E11" s="4" t="s">
        <v>1449</v>
      </c>
      <c r="F11" s="4" t="s">
        <v>170</v>
      </c>
      <c r="G11" s="4">
        <v>3</v>
      </c>
      <c r="H11" s="4"/>
      <c r="I11" s="4"/>
      <c r="J11" s="4"/>
      <c r="K11" s="4"/>
      <c r="L11" s="4"/>
      <c r="M11" s="4"/>
    </row>
    <row r="12" customHeight="1" spans="1:13">
      <c r="A12" s="4" t="s">
        <v>1430</v>
      </c>
      <c r="B12" s="4">
        <v>7</v>
      </c>
      <c r="C12" s="4" t="s">
        <v>497</v>
      </c>
      <c r="D12" s="4" t="s">
        <v>1450</v>
      </c>
      <c r="E12" s="4" t="s">
        <v>1451</v>
      </c>
      <c r="F12" s="4" t="s">
        <v>173</v>
      </c>
      <c r="G12" s="4">
        <v>2</v>
      </c>
      <c r="H12" s="4"/>
      <c r="I12" s="4"/>
      <c r="J12" s="4"/>
      <c r="K12" s="4"/>
      <c r="L12" s="4"/>
      <c r="M12" s="4"/>
    </row>
    <row r="13" customHeight="1" spans="1:13">
      <c r="A13" s="4" t="s">
        <v>1430</v>
      </c>
      <c r="B13" s="4">
        <v>8</v>
      </c>
      <c r="C13" s="4" t="s">
        <v>497</v>
      </c>
      <c r="D13" s="4" t="s">
        <v>1452</v>
      </c>
      <c r="E13" s="4" t="s">
        <v>1453</v>
      </c>
      <c r="F13" s="4" t="s">
        <v>170</v>
      </c>
      <c r="G13" s="4">
        <v>1</v>
      </c>
      <c r="H13" s="4"/>
      <c r="I13" s="4"/>
      <c r="J13" s="4"/>
      <c r="K13" s="4"/>
      <c r="L13" s="4"/>
      <c r="M13" s="4" t="s">
        <v>177</v>
      </c>
    </row>
    <row r="14" customHeight="1" spans="1:13">
      <c r="A14" s="4" t="s">
        <v>1430</v>
      </c>
      <c r="B14" s="4">
        <v>9</v>
      </c>
      <c r="C14" s="4" t="s">
        <v>497</v>
      </c>
      <c r="D14" s="4" t="s">
        <v>1454</v>
      </c>
      <c r="E14" s="4" t="s">
        <v>1455</v>
      </c>
      <c r="F14" s="4" t="s">
        <v>170</v>
      </c>
      <c r="G14" s="4">
        <v>1</v>
      </c>
      <c r="H14" s="4"/>
      <c r="I14" s="4"/>
      <c r="J14" s="4"/>
      <c r="K14" s="4"/>
      <c r="L14" s="4"/>
      <c r="M14" s="4" t="s">
        <v>177</v>
      </c>
    </row>
    <row r="15" customHeight="1" spans="1:13">
      <c r="A15" s="4" t="s">
        <v>1430</v>
      </c>
      <c r="B15" s="4">
        <v>10</v>
      </c>
      <c r="C15" s="4" t="s">
        <v>497</v>
      </c>
      <c r="D15" s="4" t="s">
        <v>1456</v>
      </c>
      <c r="E15" s="4" t="s">
        <v>1457</v>
      </c>
      <c r="F15" s="4" t="s">
        <v>173</v>
      </c>
      <c r="G15" s="4">
        <v>4</v>
      </c>
      <c r="H15" s="4"/>
      <c r="I15" s="4"/>
      <c r="J15" s="4"/>
      <c r="K15" s="4"/>
      <c r="L15" s="4"/>
      <c r="M15" s="4" t="s">
        <v>177</v>
      </c>
    </row>
    <row r="16" customHeight="1" spans="1:13">
      <c r="A16" s="4" t="s">
        <v>1430</v>
      </c>
      <c r="B16" s="4">
        <v>11</v>
      </c>
      <c r="C16" s="35" t="s">
        <v>497</v>
      </c>
      <c r="D16" s="4" t="s">
        <v>1458</v>
      </c>
      <c r="E16" s="4" t="s">
        <v>1459</v>
      </c>
      <c r="F16" s="4" t="s">
        <v>176</v>
      </c>
      <c r="G16" s="4">
        <v>3</v>
      </c>
      <c r="H16" s="4"/>
      <c r="I16" s="4"/>
      <c r="J16" s="4"/>
      <c r="K16" s="4"/>
      <c r="L16" s="4"/>
      <c r="M16" s="4"/>
    </row>
    <row r="17" customHeight="1" spans="1:13">
      <c r="A17" s="4" t="s">
        <v>1430</v>
      </c>
      <c r="B17" s="4">
        <v>12</v>
      </c>
      <c r="C17" s="35" t="s">
        <v>497</v>
      </c>
      <c r="D17" s="4" t="s">
        <v>1460</v>
      </c>
      <c r="E17" s="36" t="s">
        <v>1461</v>
      </c>
      <c r="F17" s="4" t="s">
        <v>173</v>
      </c>
      <c r="G17" s="4">
        <v>2</v>
      </c>
      <c r="H17" s="4"/>
      <c r="I17" s="4"/>
      <c r="J17" s="4"/>
      <c r="K17" s="4"/>
      <c r="L17" s="4"/>
      <c r="M17" s="4" t="s">
        <v>177</v>
      </c>
    </row>
    <row r="18" customHeight="1" spans="1:13">
      <c r="A18" s="4" t="s">
        <v>1430</v>
      </c>
      <c r="B18" s="4">
        <v>13</v>
      </c>
      <c r="C18" s="4" t="s">
        <v>497</v>
      </c>
      <c r="D18" s="4" t="s">
        <v>1462</v>
      </c>
      <c r="E18" s="4" t="s">
        <v>1463</v>
      </c>
      <c r="F18" s="4" t="s">
        <v>170</v>
      </c>
      <c r="G18" s="4">
        <v>1</v>
      </c>
      <c r="H18" s="4"/>
      <c r="I18" s="4"/>
      <c r="J18" s="4"/>
      <c r="K18" s="4"/>
      <c r="L18" s="4"/>
      <c r="M18" s="4" t="s">
        <v>177</v>
      </c>
    </row>
    <row r="19" customHeight="1" spans="1:13">
      <c r="A19" s="4" t="s">
        <v>1430</v>
      </c>
      <c r="B19" s="4">
        <v>14</v>
      </c>
      <c r="C19" s="4" t="s">
        <v>497</v>
      </c>
      <c r="D19" s="4" t="s">
        <v>1464</v>
      </c>
      <c r="E19" s="4" t="s">
        <v>1465</v>
      </c>
      <c r="F19" s="4" t="s">
        <v>185</v>
      </c>
      <c r="G19" s="4">
        <v>3</v>
      </c>
      <c r="H19" s="4"/>
      <c r="I19" s="4"/>
      <c r="J19" s="4"/>
      <c r="K19" s="4"/>
      <c r="L19" s="4"/>
      <c r="M19" s="4"/>
    </row>
    <row r="20" customHeight="1" spans="1:13">
      <c r="A20" s="4" t="s">
        <v>1430</v>
      </c>
      <c r="B20" s="4">
        <v>23</v>
      </c>
      <c r="C20" s="4" t="s">
        <v>497</v>
      </c>
      <c r="D20" s="4" t="s">
        <v>1466</v>
      </c>
      <c r="E20" s="4" t="s">
        <v>1467</v>
      </c>
      <c r="F20" s="4" t="s">
        <v>173</v>
      </c>
      <c r="G20" s="4">
        <v>4</v>
      </c>
      <c r="H20" s="4"/>
      <c r="I20" s="4"/>
      <c r="J20" s="4"/>
      <c r="K20" s="4"/>
      <c r="L20" s="4"/>
      <c r="M20" s="4"/>
    </row>
    <row r="21" customHeight="1" spans="1:13">
      <c r="A21" s="4" t="s">
        <v>1430</v>
      </c>
      <c r="B21" s="4">
        <v>15</v>
      </c>
      <c r="C21" s="4" t="s">
        <v>12</v>
      </c>
      <c r="D21" s="4" t="s">
        <v>1468</v>
      </c>
      <c r="E21" s="4"/>
      <c r="F21" s="4" t="s">
        <v>170</v>
      </c>
      <c r="G21" s="4">
        <v>0</v>
      </c>
      <c r="H21" s="4">
        <v>1</v>
      </c>
      <c r="I21" s="4">
        <v>1</v>
      </c>
      <c r="J21" s="4"/>
      <c r="K21" s="4"/>
      <c r="L21" s="4"/>
      <c r="M21" s="4" t="s">
        <v>177</v>
      </c>
    </row>
    <row r="22" customHeight="1" spans="1:13">
      <c r="A22" s="7" t="s">
        <v>1430</v>
      </c>
      <c r="B22" s="7">
        <v>16</v>
      </c>
      <c r="C22" s="7" t="s">
        <v>12</v>
      </c>
      <c r="D22" s="7" t="s">
        <v>1469</v>
      </c>
      <c r="E22" s="7" t="s">
        <v>88</v>
      </c>
      <c r="F22" s="7" t="s">
        <v>170</v>
      </c>
      <c r="G22" s="7">
        <v>1</v>
      </c>
      <c r="H22" s="7">
        <v>1</v>
      </c>
      <c r="I22" s="7">
        <v>3</v>
      </c>
      <c r="J22" s="7"/>
      <c r="K22" s="4"/>
      <c r="L22" s="4"/>
      <c r="M22" s="4"/>
    </row>
    <row r="23" customHeight="1" spans="1:13">
      <c r="A23" s="7" t="s">
        <v>1430</v>
      </c>
      <c r="B23" s="7">
        <v>17</v>
      </c>
      <c r="C23" s="7" t="s">
        <v>12</v>
      </c>
      <c r="D23" s="7" t="s">
        <v>1470</v>
      </c>
      <c r="E23" s="7" t="s">
        <v>1471</v>
      </c>
      <c r="F23" s="7" t="s">
        <v>173</v>
      </c>
      <c r="G23" s="7">
        <v>5</v>
      </c>
      <c r="H23" s="7">
        <v>4</v>
      </c>
      <c r="I23" s="7">
        <v>5</v>
      </c>
      <c r="J23" s="7"/>
      <c r="K23" s="4"/>
      <c r="L23" s="4"/>
      <c r="M23" s="4" t="s">
        <v>177</v>
      </c>
    </row>
    <row r="24" customHeight="1" spans="1:13">
      <c r="A24" s="7" t="s">
        <v>1430</v>
      </c>
      <c r="B24" s="7">
        <v>18</v>
      </c>
      <c r="C24" s="7" t="s">
        <v>12</v>
      </c>
      <c r="D24" s="7" t="s">
        <v>1472</v>
      </c>
      <c r="E24" s="7" t="s">
        <v>1473</v>
      </c>
      <c r="F24" s="7" t="s">
        <v>170</v>
      </c>
      <c r="G24" s="7">
        <v>3</v>
      </c>
      <c r="H24" s="7">
        <v>3</v>
      </c>
      <c r="I24" s="7">
        <v>2</v>
      </c>
      <c r="J24" s="7"/>
      <c r="K24" s="4"/>
      <c r="L24" s="4"/>
      <c r="M24" s="4"/>
    </row>
    <row r="25" customHeight="1" spans="1:13">
      <c r="A25" s="7" t="s">
        <v>1430</v>
      </c>
      <c r="B25" s="7">
        <v>19</v>
      </c>
      <c r="C25" s="7" t="s">
        <v>12</v>
      </c>
      <c r="D25" s="7" t="s">
        <v>1474</v>
      </c>
      <c r="E25" s="7"/>
      <c r="F25" s="7" t="s">
        <v>176</v>
      </c>
      <c r="G25" s="7">
        <v>5</v>
      </c>
      <c r="H25" s="7">
        <v>6</v>
      </c>
      <c r="I25" s="7">
        <v>7</v>
      </c>
      <c r="J25" s="7"/>
      <c r="K25" s="4"/>
      <c r="L25" s="4"/>
      <c r="M25" s="4" t="s">
        <v>177</v>
      </c>
    </row>
    <row r="26" customHeight="1" spans="1:14">
      <c r="A26" s="7" t="s">
        <v>1430</v>
      </c>
      <c r="B26" s="7">
        <v>20</v>
      </c>
      <c r="C26" s="7" t="s">
        <v>12</v>
      </c>
      <c r="D26" s="7" t="s">
        <v>1475</v>
      </c>
      <c r="E26" s="7" t="s">
        <v>1476</v>
      </c>
      <c r="F26" s="7" t="s">
        <v>185</v>
      </c>
      <c r="G26" s="7">
        <v>7</v>
      </c>
      <c r="H26" s="7">
        <v>7</v>
      </c>
      <c r="I26" s="7">
        <v>8</v>
      </c>
      <c r="J26" s="7"/>
      <c r="K26" s="4"/>
      <c r="L26" s="4"/>
      <c r="M26" s="4"/>
      <c r="N26" s="37"/>
    </row>
    <row r="27" customHeight="1" spans="1:13">
      <c r="A27" s="7" t="s">
        <v>1430</v>
      </c>
      <c r="B27" s="7">
        <v>21</v>
      </c>
      <c r="C27" s="7" t="s">
        <v>536</v>
      </c>
      <c r="D27" s="7" t="s">
        <v>1477</v>
      </c>
      <c r="E27" s="7" t="s">
        <v>1478</v>
      </c>
      <c r="F27" s="7" t="s">
        <v>173</v>
      </c>
      <c r="G27" s="7">
        <v>4</v>
      </c>
      <c r="H27" s="7">
        <v>0</v>
      </c>
      <c r="I27" s="7">
        <v>0</v>
      </c>
      <c r="J27" s="7">
        <v>3</v>
      </c>
      <c r="K27" s="4"/>
      <c r="L27" s="4"/>
      <c r="M27" s="4"/>
    </row>
    <row r="28" s="33" customFormat="1" customHeight="1" spans="1:13">
      <c r="A28" s="7" t="s">
        <v>1430</v>
      </c>
      <c r="B28" s="7">
        <v>22</v>
      </c>
      <c r="C28" s="7" t="s">
        <v>12</v>
      </c>
      <c r="D28" s="7" t="s">
        <v>1479</v>
      </c>
      <c r="E28" s="7" t="s">
        <v>1480</v>
      </c>
      <c r="F28" s="7" t="s">
        <v>170</v>
      </c>
      <c r="G28" s="7">
        <v>4</v>
      </c>
      <c r="H28" s="7">
        <v>4</v>
      </c>
      <c r="I28" s="7">
        <v>4</v>
      </c>
      <c r="J28" s="7"/>
      <c r="K28" s="4"/>
      <c r="L28" s="4"/>
      <c r="M28" s="4" t="s">
        <v>177</v>
      </c>
    </row>
    <row r="32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M32" s="4"/>
    </row>
    <row r="33" customHeight="1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M33" s="4"/>
    </row>
    <row r="34" customHeight="1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M34" s="4"/>
    </row>
    <row r="35" customHeight="1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M35" s="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32"/>
  <sheetViews>
    <sheetView workbookViewId="0">
      <selection activeCell="E19" sqref="E19"/>
    </sheetView>
  </sheetViews>
  <sheetFormatPr defaultColWidth="9" defaultRowHeight="24.75" customHeight="1"/>
  <cols>
    <col min="1" max="3" width="9" style="11"/>
    <col min="4" max="4" width="9.75" style="11" customWidth="1"/>
    <col min="5" max="5" width="115" style="11" customWidth="1"/>
    <col min="6" max="16384" width="9" style="11"/>
  </cols>
  <sheetData>
    <row r="1" customHeight="1" spans="1:11">
      <c r="A1" s="11" t="s">
        <v>456</v>
      </c>
      <c r="B1" s="11" t="s">
        <v>0</v>
      </c>
      <c r="C1" s="11" t="s">
        <v>1</v>
      </c>
      <c r="D1" s="11" t="s">
        <v>457</v>
      </c>
      <c r="E1" s="11" t="s">
        <v>10</v>
      </c>
      <c r="F1" s="11" t="s">
        <v>162</v>
      </c>
      <c r="G1" s="11" t="s">
        <v>2</v>
      </c>
      <c r="H1" s="11" t="s">
        <v>3</v>
      </c>
      <c r="I1" s="11" t="s">
        <v>4</v>
      </c>
      <c r="J1" s="11" t="s">
        <v>8</v>
      </c>
      <c r="K1" s="11" t="s">
        <v>1481</v>
      </c>
    </row>
    <row r="2" customHeight="1" spans="1:10">
      <c r="A2" s="11" t="s">
        <v>1482</v>
      </c>
      <c r="B2" s="11" t="s">
        <v>461</v>
      </c>
      <c r="C2" s="11" t="s">
        <v>462</v>
      </c>
      <c r="D2" s="11" t="s">
        <v>1483</v>
      </c>
      <c r="E2" s="11" t="s">
        <v>1484</v>
      </c>
      <c r="F2" s="11" t="s">
        <v>173</v>
      </c>
      <c r="G2" s="11">
        <v>1</v>
      </c>
      <c r="H2" s="11">
        <v>3</v>
      </c>
      <c r="J2" s="11">
        <v>1</v>
      </c>
    </row>
    <row r="3" customHeight="1" spans="1:7">
      <c r="A3" s="11" t="s">
        <v>1482</v>
      </c>
      <c r="B3" s="11" t="s">
        <v>465</v>
      </c>
      <c r="C3" s="11" t="s">
        <v>462</v>
      </c>
      <c r="D3" s="11" t="s">
        <v>1485</v>
      </c>
      <c r="E3" s="11" t="s">
        <v>1486</v>
      </c>
      <c r="G3" s="11">
        <v>1</v>
      </c>
    </row>
    <row r="4" customHeight="1" spans="1:7">
      <c r="A4" s="11" t="s">
        <v>1482</v>
      </c>
      <c r="B4" s="11" t="s">
        <v>468</v>
      </c>
      <c r="C4" s="11" t="s">
        <v>462</v>
      </c>
      <c r="D4" s="11" t="s">
        <v>1487</v>
      </c>
      <c r="E4" s="11" t="s">
        <v>1488</v>
      </c>
      <c r="G4" s="11">
        <v>1</v>
      </c>
    </row>
    <row r="5" customHeight="1" spans="1:7">
      <c r="A5" s="11" t="s">
        <v>1482</v>
      </c>
      <c r="B5" s="11" t="s">
        <v>471</v>
      </c>
      <c r="C5" s="11" t="s">
        <v>462</v>
      </c>
      <c r="D5" s="11" t="s">
        <v>1489</v>
      </c>
      <c r="E5" s="11" t="s">
        <v>1490</v>
      </c>
      <c r="G5" s="11">
        <v>5</v>
      </c>
    </row>
    <row r="6" customHeight="1" spans="1:10">
      <c r="A6" s="11" t="s">
        <v>1482</v>
      </c>
      <c r="B6" s="11">
        <v>1</v>
      </c>
      <c r="C6" s="11" t="s">
        <v>54</v>
      </c>
      <c r="D6" s="11" t="s">
        <v>1491</v>
      </c>
      <c r="E6" s="11" t="s">
        <v>1492</v>
      </c>
      <c r="F6" s="11" t="s">
        <v>869</v>
      </c>
      <c r="G6" s="11">
        <v>2</v>
      </c>
      <c r="H6" s="11">
        <v>3</v>
      </c>
      <c r="J6" s="11">
        <v>2</v>
      </c>
    </row>
    <row r="7" customHeight="1" spans="1:11">
      <c r="A7" s="11" t="s">
        <v>1482</v>
      </c>
      <c r="B7" s="11">
        <v>2</v>
      </c>
      <c r="C7" s="11" t="s">
        <v>497</v>
      </c>
      <c r="D7" s="11" t="s">
        <v>1493</v>
      </c>
      <c r="E7" s="11" t="s">
        <v>1494</v>
      </c>
      <c r="F7" s="11" t="s">
        <v>170</v>
      </c>
      <c r="G7" s="11">
        <v>2</v>
      </c>
      <c r="K7" s="11" t="s">
        <v>1495</v>
      </c>
    </row>
    <row r="8" customHeight="1" spans="1:11">
      <c r="A8" s="11" t="s">
        <v>1482</v>
      </c>
      <c r="B8" s="11">
        <v>3</v>
      </c>
      <c r="C8" s="11" t="s">
        <v>497</v>
      </c>
      <c r="D8" s="11" t="s">
        <v>1496</v>
      </c>
      <c r="E8" s="11" t="s">
        <v>1497</v>
      </c>
      <c r="F8" s="11" t="s">
        <v>173</v>
      </c>
      <c r="G8" s="11">
        <v>2</v>
      </c>
      <c r="K8" s="11" t="s">
        <v>1495</v>
      </c>
    </row>
    <row r="9" customHeight="1" spans="1:11">
      <c r="A9" s="11" t="s">
        <v>1482</v>
      </c>
      <c r="B9" s="11">
        <v>4</v>
      </c>
      <c r="C9" s="11" t="s">
        <v>497</v>
      </c>
      <c r="D9" s="11" t="s">
        <v>1498</v>
      </c>
      <c r="E9" s="11" t="s">
        <v>1499</v>
      </c>
      <c r="F9" s="11" t="s">
        <v>176</v>
      </c>
      <c r="G9" s="11">
        <v>2</v>
      </c>
      <c r="K9" s="11" t="s">
        <v>1495</v>
      </c>
    </row>
    <row r="10" customHeight="1" spans="1:11">
      <c r="A10" s="11" t="s">
        <v>1482</v>
      </c>
      <c r="B10" s="11">
        <v>5</v>
      </c>
      <c r="C10" s="11" t="s">
        <v>497</v>
      </c>
      <c r="D10" s="11" t="s">
        <v>1500</v>
      </c>
      <c r="E10" s="11" t="s">
        <v>1501</v>
      </c>
      <c r="F10" s="11" t="s">
        <v>869</v>
      </c>
      <c r="G10" s="11">
        <v>1</v>
      </c>
      <c r="K10" s="11" t="s">
        <v>1495</v>
      </c>
    </row>
    <row r="11" customHeight="1" spans="1:11">
      <c r="A11" s="11" t="s">
        <v>1482</v>
      </c>
      <c r="B11" s="11">
        <v>6</v>
      </c>
      <c r="C11" s="11" t="s">
        <v>497</v>
      </c>
      <c r="D11" s="11" t="s">
        <v>1502</v>
      </c>
      <c r="E11" s="11" t="s">
        <v>1503</v>
      </c>
      <c r="F11" s="11" t="s">
        <v>170</v>
      </c>
      <c r="G11" s="11">
        <v>2</v>
      </c>
      <c r="K11" s="11" t="s">
        <v>1495</v>
      </c>
    </row>
    <row r="12" customHeight="1" spans="1:11">
      <c r="A12" s="11" t="s">
        <v>1482</v>
      </c>
      <c r="B12" s="11">
        <v>7</v>
      </c>
      <c r="C12" s="11" t="s">
        <v>497</v>
      </c>
      <c r="D12" s="11" t="s">
        <v>1504</v>
      </c>
      <c r="E12" s="11" t="s">
        <v>1505</v>
      </c>
      <c r="F12" s="11" t="s">
        <v>173</v>
      </c>
      <c r="G12" s="11">
        <v>2</v>
      </c>
      <c r="K12" s="11" t="s">
        <v>1495</v>
      </c>
    </row>
    <row r="13" customHeight="1" spans="1:11">
      <c r="A13" s="11" t="s">
        <v>1482</v>
      </c>
      <c r="B13" s="11">
        <v>7</v>
      </c>
      <c r="C13" s="11" t="s">
        <v>497</v>
      </c>
      <c r="D13" s="11" t="s">
        <v>1506</v>
      </c>
      <c r="E13" s="11" t="s">
        <v>1507</v>
      </c>
      <c r="F13" s="11" t="s">
        <v>173</v>
      </c>
      <c r="G13" s="11">
        <v>1</v>
      </c>
      <c r="K13" s="11" t="s">
        <v>1495</v>
      </c>
    </row>
    <row r="14" customHeight="1" spans="1:7">
      <c r="A14" s="11" t="s">
        <v>1482</v>
      </c>
      <c r="B14" s="11">
        <v>8</v>
      </c>
      <c r="C14" s="11" t="s">
        <v>497</v>
      </c>
      <c r="D14" s="11" t="s">
        <v>1508</v>
      </c>
      <c r="E14" s="11" t="s">
        <v>1509</v>
      </c>
      <c r="F14" s="11" t="s">
        <v>176</v>
      </c>
      <c r="G14" s="11">
        <v>2</v>
      </c>
    </row>
    <row r="15" customHeight="1" spans="1:7">
      <c r="A15" s="11" t="s">
        <v>1482</v>
      </c>
      <c r="B15" s="11">
        <v>9</v>
      </c>
      <c r="C15" s="11" t="s">
        <v>497</v>
      </c>
      <c r="D15" s="11" t="s">
        <v>1510</v>
      </c>
      <c r="E15" s="11" t="s">
        <v>1511</v>
      </c>
      <c r="F15" s="11" t="s">
        <v>173</v>
      </c>
      <c r="G15" s="11">
        <v>3</v>
      </c>
    </row>
    <row r="16" customHeight="1" spans="1:7">
      <c r="A16" s="11" t="s">
        <v>1482</v>
      </c>
      <c r="B16" s="11">
        <v>10</v>
      </c>
      <c r="C16" s="11" t="s">
        <v>497</v>
      </c>
      <c r="D16" s="11" t="s">
        <v>1512</v>
      </c>
      <c r="E16" s="11" t="s">
        <v>1513</v>
      </c>
      <c r="F16" s="11" t="s">
        <v>173</v>
      </c>
      <c r="G16" s="11">
        <v>3</v>
      </c>
    </row>
    <row r="17" customHeight="1" spans="1:7">
      <c r="A17" s="11" t="s">
        <v>1482</v>
      </c>
      <c r="B17" s="11">
        <v>11</v>
      </c>
      <c r="C17" s="11" t="s">
        <v>497</v>
      </c>
      <c r="D17" s="11" t="s">
        <v>1514</v>
      </c>
      <c r="E17" s="11" t="s">
        <v>1515</v>
      </c>
      <c r="F17" s="11" t="s">
        <v>869</v>
      </c>
      <c r="G17" s="11">
        <v>1</v>
      </c>
    </row>
    <row r="18" customHeight="1" spans="1:7">
      <c r="A18" s="11" t="s">
        <v>1482</v>
      </c>
      <c r="B18" s="11">
        <v>12</v>
      </c>
      <c r="C18" s="11" t="s">
        <v>497</v>
      </c>
      <c r="D18" s="11" t="s">
        <v>1516</v>
      </c>
      <c r="E18" s="32" t="s">
        <v>1517</v>
      </c>
      <c r="F18" s="11" t="s">
        <v>173</v>
      </c>
      <c r="G18" s="11">
        <v>2</v>
      </c>
    </row>
    <row r="19" customHeight="1" spans="1:7">
      <c r="A19" s="11" t="s">
        <v>1482</v>
      </c>
      <c r="B19" s="11">
        <v>13</v>
      </c>
      <c r="C19" s="11" t="s">
        <v>497</v>
      </c>
      <c r="D19" s="11" t="s">
        <v>1518</v>
      </c>
      <c r="E19" s="11" t="s">
        <v>1519</v>
      </c>
      <c r="F19" s="11" t="s">
        <v>176</v>
      </c>
      <c r="G19" s="11">
        <v>2</v>
      </c>
    </row>
    <row r="20" customHeight="1" spans="1:9">
      <c r="A20" s="11" t="s">
        <v>1482</v>
      </c>
      <c r="B20" s="11">
        <v>14</v>
      </c>
      <c r="C20" s="11" t="s">
        <v>1520</v>
      </c>
      <c r="D20" s="11" t="s">
        <v>1521</v>
      </c>
      <c r="E20" s="11" t="s">
        <v>1522</v>
      </c>
      <c r="F20" s="11" t="s">
        <v>170</v>
      </c>
      <c r="G20" s="11">
        <v>1</v>
      </c>
      <c r="H20" s="11">
        <v>1</v>
      </c>
      <c r="I20" s="11">
        <v>1</v>
      </c>
    </row>
    <row r="21" customHeight="1" spans="1:9">
      <c r="A21" s="11" t="s">
        <v>1482</v>
      </c>
      <c r="B21" s="11">
        <v>15</v>
      </c>
      <c r="C21" s="11" t="s">
        <v>1520</v>
      </c>
      <c r="D21" s="11" t="s">
        <v>1523</v>
      </c>
      <c r="E21" s="11" t="s">
        <v>1524</v>
      </c>
      <c r="F21" s="11" t="s">
        <v>176</v>
      </c>
      <c r="G21" s="11">
        <v>2</v>
      </c>
      <c r="H21" s="11">
        <v>2</v>
      </c>
      <c r="I21" s="11">
        <v>3</v>
      </c>
    </row>
    <row r="22" customHeight="1" spans="1:9">
      <c r="A22" s="11" t="s">
        <v>1482</v>
      </c>
      <c r="B22" s="11">
        <v>16</v>
      </c>
      <c r="C22" s="11" t="s">
        <v>1520</v>
      </c>
      <c r="D22" s="11" t="s">
        <v>1525</v>
      </c>
      <c r="E22" s="11" t="s">
        <v>1526</v>
      </c>
      <c r="F22" s="11" t="s">
        <v>170</v>
      </c>
      <c r="G22" s="11">
        <v>3</v>
      </c>
      <c r="H22" s="11">
        <v>3</v>
      </c>
      <c r="I22" s="11">
        <v>4</v>
      </c>
    </row>
    <row r="23" customHeight="1" spans="1:9">
      <c r="A23" s="11" t="s">
        <v>1482</v>
      </c>
      <c r="B23" s="11">
        <v>17</v>
      </c>
      <c r="C23" s="11" t="s">
        <v>1520</v>
      </c>
      <c r="D23" s="11" t="s">
        <v>1527</v>
      </c>
      <c r="E23" s="11" t="s">
        <v>1528</v>
      </c>
      <c r="F23" s="11" t="s">
        <v>176</v>
      </c>
      <c r="G23" s="11">
        <v>5</v>
      </c>
      <c r="H23" s="11">
        <v>5</v>
      </c>
      <c r="I23" s="11">
        <v>6</v>
      </c>
    </row>
    <row r="24" customHeight="1" spans="1:9">
      <c r="A24" s="11" t="s">
        <v>1482</v>
      </c>
      <c r="B24" s="11">
        <v>18</v>
      </c>
      <c r="C24" s="11" t="s">
        <v>1520</v>
      </c>
      <c r="D24" s="11" t="s">
        <v>1529</v>
      </c>
      <c r="E24" s="11" t="s">
        <v>1530</v>
      </c>
      <c r="F24" s="11" t="s">
        <v>173</v>
      </c>
      <c r="G24" s="11">
        <v>2</v>
      </c>
      <c r="H24" s="11">
        <v>2</v>
      </c>
      <c r="I24" s="11">
        <v>3</v>
      </c>
    </row>
    <row r="25" customHeight="1" spans="1:6">
      <c r="A25" s="11" t="s">
        <v>1482</v>
      </c>
      <c r="B25" s="11">
        <v>19</v>
      </c>
      <c r="C25" s="11" t="s">
        <v>1520</v>
      </c>
      <c r="D25" s="11" t="s">
        <v>1531</v>
      </c>
      <c r="E25" s="11" t="s">
        <v>1532</v>
      </c>
      <c r="F25" s="11" t="s">
        <v>185</v>
      </c>
    </row>
    <row r="26" customHeight="1" spans="1:9">
      <c r="A26" s="11" t="s">
        <v>1482</v>
      </c>
      <c r="B26" s="11">
        <v>20</v>
      </c>
      <c r="C26" s="11" t="s">
        <v>536</v>
      </c>
      <c r="D26" s="11" t="s">
        <v>1533</v>
      </c>
      <c r="E26" s="11" t="s">
        <v>1534</v>
      </c>
      <c r="F26" s="11" t="s">
        <v>173</v>
      </c>
      <c r="G26" s="11">
        <v>4</v>
      </c>
      <c r="I26" s="11">
        <v>2</v>
      </c>
    </row>
    <row r="28" customHeight="1" spans="1:7">
      <c r="A28" s="11" t="s">
        <v>1482</v>
      </c>
      <c r="B28" s="11">
        <v>12</v>
      </c>
      <c r="C28" s="11" t="s">
        <v>497</v>
      </c>
      <c r="D28" s="11" t="s">
        <v>1535</v>
      </c>
      <c r="E28" s="11" t="s">
        <v>1536</v>
      </c>
      <c r="F28" s="11" t="s">
        <v>869</v>
      </c>
      <c r="G28" s="11">
        <v>2</v>
      </c>
    </row>
    <row r="29" customHeight="1" spans="1:7">
      <c r="A29" s="11" t="s">
        <v>1482</v>
      </c>
      <c r="B29" s="11" t="s">
        <v>471</v>
      </c>
      <c r="C29" s="11" t="s">
        <v>462</v>
      </c>
      <c r="D29" s="11" t="s">
        <v>1537</v>
      </c>
      <c r="E29" s="11" t="s">
        <v>1538</v>
      </c>
      <c r="G29" s="11">
        <v>5</v>
      </c>
    </row>
    <row r="30" customHeight="1" spans="1:11">
      <c r="A30" s="11" t="s">
        <v>1482</v>
      </c>
      <c r="B30" s="11">
        <v>4</v>
      </c>
      <c r="C30" s="11" t="s">
        <v>497</v>
      </c>
      <c r="D30" s="11" t="s">
        <v>1498</v>
      </c>
      <c r="E30" s="11" t="s">
        <v>1539</v>
      </c>
      <c r="F30" s="11" t="s">
        <v>176</v>
      </c>
      <c r="G30" s="11">
        <v>2</v>
      </c>
      <c r="K30" s="11" t="s">
        <v>1495</v>
      </c>
    </row>
    <row r="31" customHeight="1" spans="1:11">
      <c r="A31" s="11" t="s">
        <v>1482</v>
      </c>
      <c r="B31" s="11">
        <v>5</v>
      </c>
      <c r="C31" s="11" t="s">
        <v>497</v>
      </c>
      <c r="D31" s="11" t="s">
        <v>1500</v>
      </c>
      <c r="E31" s="11" t="s">
        <v>1540</v>
      </c>
      <c r="F31" s="11" t="s">
        <v>869</v>
      </c>
      <c r="G31" s="11">
        <v>1</v>
      </c>
      <c r="K31" s="11" t="s">
        <v>1495</v>
      </c>
    </row>
    <row r="32" customHeight="1" spans="1:11">
      <c r="A32" s="11" t="s">
        <v>1482</v>
      </c>
      <c r="B32" s="11">
        <v>7</v>
      </c>
      <c r="C32" s="11" t="s">
        <v>497</v>
      </c>
      <c r="D32" s="11" t="s">
        <v>1506</v>
      </c>
      <c r="E32" s="11" t="s">
        <v>1541</v>
      </c>
      <c r="F32" s="11" t="s">
        <v>173</v>
      </c>
      <c r="G32" s="11">
        <v>1</v>
      </c>
      <c r="K32" s="11" t="s">
        <v>1495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K25"/>
  <sheetViews>
    <sheetView workbookViewId="0">
      <selection activeCell="E23" sqref="A19:E23"/>
    </sheetView>
  </sheetViews>
  <sheetFormatPr defaultColWidth="9" defaultRowHeight="24.75" customHeight="1"/>
  <cols>
    <col min="1" max="3" width="9" style="11"/>
    <col min="4" max="4" width="21.125" style="11" customWidth="1"/>
    <col min="5" max="5" width="98.5" style="11" customWidth="1"/>
    <col min="6" max="7" width="9" style="11"/>
    <col min="8" max="8" width="12.125" style="11" customWidth="1"/>
    <col min="9" max="16384" width="9" style="11"/>
  </cols>
  <sheetData>
    <row r="1" customHeight="1" spans="1:11">
      <c r="A1" s="11" t="s">
        <v>456</v>
      </c>
      <c r="B1" s="11" t="s">
        <v>0</v>
      </c>
      <c r="C1" s="11" t="s">
        <v>1</v>
      </c>
      <c r="D1" s="11" t="s">
        <v>457</v>
      </c>
      <c r="E1" s="11" t="s">
        <v>10</v>
      </c>
      <c r="F1" s="11" t="s">
        <v>162</v>
      </c>
      <c r="G1" s="11" t="s">
        <v>3</v>
      </c>
      <c r="H1" s="11" t="s">
        <v>4</v>
      </c>
      <c r="I1" s="11" t="s">
        <v>8</v>
      </c>
      <c r="J1" s="11" t="s">
        <v>2</v>
      </c>
      <c r="K1" s="11" t="s">
        <v>458</v>
      </c>
    </row>
    <row r="2" customHeight="1" spans="1:11">
      <c r="A2" s="11" t="s">
        <v>1542</v>
      </c>
      <c r="B2" s="11" t="s">
        <v>461</v>
      </c>
      <c r="C2" s="11" t="s">
        <v>462</v>
      </c>
      <c r="D2" s="11" t="s">
        <v>28</v>
      </c>
      <c r="E2" s="11" t="s">
        <v>1543</v>
      </c>
      <c r="F2" s="11" t="s">
        <v>896</v>
      </c>
      <c r="G2" s="11" t="s">
        <v>896</v>
      </c>
      <c r="H2" s="11" t="s">
        <v>896</v>
      </c>
      <c r="I2" s="11" t="s">
        <v>896</v>
      </c>
      <c r="J2" s="11" t="s">
        <v>896</v>
      </c>
      <c r="K2" s="11">
        <v>1</v>
      </c>
    </row>
    <row r="3" customHeight="1" spans="1:11">
      <c r="A3" s="11" t="s">
        <v>1542</v>
      </c>
      <c r="B3" s="11" t="s">
        <v>465</v>
      </c>
      <c r="C3" s="11" t="s">
        <v>462</v>
      </c>
      <c r="D3" s="11" t="s">
        <v>1544</v>
      </c>
      <c r="E3" s="11" t="s">
        <v>1545</v>
      </c>
      <c r="F3" s="11" t="s">
        <v>896</v>
      </c>
      <c r="G3" s="11" t="s">
        <v>896</v>
      </c>
      <c r="H3" s="11" t="s">
        <v>896</v>
      </c>
      <c r="I3" s="11" t="s">
        <v>896</v>
      </c>
      <c r="J3" s="11" t="s">
        <v>896</v>
      </c>
      <c r="K3" s="11">
        <v>3</v>
      </c>
    </row>
    <row r="4" customHeight="1" spans="1:11">
      <c r="A4" s="11" t="s">
        <v>1542</v>
      </c>
      <c r="B4" s="11" t="s">
        <v>468</v>
      </c>
      <c r="C4" s="11" t="s">
        <v>462</v>
      </c>
      <c r="D4" s="11" t="s">
        <v>1546</v>
      </c>
      <c r="E4" s="11" t="s">
        <v>1547</v>
      </c>
      <c r="F4" s="11" t="s">
        <v>896</v>
      </c>
      <c r="G4" s="11" t="s">
        <v>896</v>
      </c>
      <c r="H4" s="11" t="s">
        <v>896</v>
      </c>
      <c r="I4" s="11" t="s">
        <v>896</v>
      </c>
      <c r="J4" s="11" t="s">
        <v>896</v>
      </c>
      <c r="K4" s="11">
        <v>4</v>
      </c>
    </row>
    <row r="5" customHeight="1" spans="1:11">
      <c r="A5" s="11" t="s">
        <v>1542</v>
      </c>
      <c r="B5" s="11" t="s">
        <v>471</v>
      </c>
      <c r="C5" s="11" t="s">
        <v>462</v>
      </c>
      <c r="D5" s="11" t="s">
        <v>1548</v>
      </c>
      <c r="E5" s="11" t="s">
        <v>1549</v>
      </c>
      <c r="F5" s="11" t="s">
        <v>896</v>
      </c>
      <c r="G5" s="11" t="s">
        <v>896</v>
      </c>
      <c r="H5" s="11" t="s">
        <v>896</v>
      </c>
      <c r="I5" s="11" t="s">
        <v>896</v>
      </c>
      <c r="J5" s="11" t="s">
        <v>896</v>
      </c>
      <c r="K5" s="11">
        <v>5</v>
      </c>
    </row>
    <row r="6" customHeight="1" spans="1:11">
      <c r="A6" s="11" t="s">
        <v>1542</v>
      </c>
      <c r="B6" s="11">
        <v>1</v>
      </c>
      <c r="C6" s="11" t="s">
        <v>54</v>
      </c>
      <c r="D6" s="11" t="s">
        <v>1550</v>
      </c>
      <c r="E6" s="11" t="s">
        <v>1551</v>
      </c>
      <c r="F6" s="11" t="s">
        <v>1552</v>
      </c>
      <c r="G6" s="11">
        <v>1</v>
      </c>
      <c r="H6" s="11">
        <v>0</v>
      </c>
      <c r="I6" s="11">
        <v>3</v>
      </c>
      <c r="J6" s="11">
        <v>2</v>
      </c>
      <c r="K6" s="11" t="s">
        <v>896</v>
      </c>
    </row>
    <row r="7" customHeight="1" spans="1:11">
      <c r="A7" s="11" t="s">
        <v>1542</v>
      </c>
      <c r="B7" s="11">
        <v>2</v>
      </c>
      <c r="C7" s="11" t="s">
        <v>54</v>
      </c>
      <c r="D7" s="11" t="s">
        <v>1553</v>
      </c>
      <c r="E7" s="11" t="s">
        <v>1554</v>
      </c>
      <c r="F7" s="11" t="s">
        <v>1555</v>
      </c>
      <c r="G7" s="11">
        <v>2</v>
      </c>
      <c r="H7" s="11">
        <v>0</v>
      </c>
      <c r="I7" s="11">
        <v>2</v>
      </c>
      <c r="J7" s="11">
        <v>3</v>
      </c>
      <c r="K7" s="11" t="s">
        <v>896</v>
      </c>
    </row>
    <row r="8" customHeight="1" spans="1:11">
      <c r="A8" s="11" t="s">
        <v>1542</v>
      </c>
      <c r="B8" s="11">
        <v>3</v>
      </c>
      <c r="C8" s="11" t="s">
        <v>54</v>
      </c>
      <c r="D8" s="11" t="s">
        <v>1556</v>
      </c>
      <c r="E8" s="11" t="s">
        <v>1557</v>
      </c>
      <c r="F8" s="11" t="s">
        <v>1558</v>
      </c>
      <c r="G8" s="11">
        <v>3</v>
      </c>
      <c r="H8" s="11">
        <v>0</v>
      </c>
      <c r="I8" s="11">
        <v>1</v>
      </c>
      <c r="J8" s="11">
        <v>4</v>
      </c>
      <c r="K8" s="11" t="s">
        <v>896</v>
      </c>
    </row>
    <row r="9" customHeight="1" spans="1:11">
      <c r="A9" s="11" t="s">
        <v>1542</v>
      </c>
      <c r="B9" s="11">
        <v>4</v>
      </c>
      <c r="C9" s="11" t="s">
        <v>54</v>
      </c>
      <c r="D9" s="11" t="s">
        <v>1559</v>
      </c>
      <c r="E9" s="11" t="s">
        <v>1560</v>
      </c>
      <c r="F9" s="11" t="s">
        <v>1552</v>
      </c>
      <c r="G9" s="11">
        <v>2</v>
      </c>
      <c r="H9" s="11">
        <v>0</v>
      </c>
      <c r="I9" s="11">
        <v>2</v>
      </c>
      <c r="J9" s="11">
        <v>3</v>
      </c>
      <c r="K9" s="11" t="s">
        <v>896</v>
      </c>
    </row>
    <row r="10" customHeight="1" spans="1:11">
      <c r="A10" s="11" t="s">
        <v>1542</v>
      </c>
      <c r="B10" s="11">
        <v>5</v>
      </c>
      <c r="C10" s="11" t="s">
        <v>1561</v>
      </c>
      <c r="D10" s="11" t="s">
        <v>1562</v>
      </c>
      <c r="E10" s="11" t="s">
        <v>1563</v>
      </c>
      <c r="F10" s="11" t="s">
        <v>1552</v>
      </c>
      <c r="G10" s="11">
        <v>0</v>
      </c>
      <c r="H10" s="11">
        <v>0</v>
      </c>
      <c r="I10" s="11">
        <v>2</v>
      </c>
      <c r="J10" s="11">
        <v>2</v>
      </c>
      <c r="K10" s="11" t="s">
        <v>896</v>
      </c>
    </row>
    <row r="11" customHeight="1" spans="1:11">
      <c r="A11" s="11" t="s">
        <v>1542</v>
      </c>
      <c r="B11" s="11">
        <v>6</v>
      </c>
      <c r="C11" s="11" t="s">
        <v>1561</v>
      </c>
      <c r="D11" s="11" t="s">
        <v>1564</v>
      </c>
      <c r="E11" s="11" t="s">
        <v>1565</v>
      </c>
      <c r="F11" s="11" t="s">
        <v>1555</v>
      </c>
      <c r="G11" s="11">
        <v>0</v>
      </c>
      <c r="H11" s="11">
        <v>0</v>
      </c>
      <c r="I11" s="11">
        <v>3</v>
      </c>
      <c r="J11" s="11">
        <v>3</v>
      </c>
      <c r="K11" s="11" t="s">
        <v>896</v>
      </c>
    </row>
    <row r="12" customHeight="1" spans="1:11">
      <c r="A12" s="11" t="s">
        <v>1542</v>
      </c>
      <c r="B12" s="11">
        <v>7</v>
      </c>
      <c r="C12" s="11" t="s">
        <v>1520</v>
      </c>
      <c r="D12" s="11" t="s">
        <v>1566</v>
      </c>
      <c r="E12" s="11" t="s">
        <v>1567</v>
      </c>
      <c r="F12" s="11" t="s">
        <v>860</v>
      </c>
      <c r="G12" s="11">
        <v>3</v>
      </c>
      <c r="H12" s="11">
        <v>2</v>
      </c>
      <c r="I12" s="11">
        <v>0</v>
      </c>
      <c r="J12" s="11">
        <v>3</v>
      </c>
      <c r="K12" s="11" t="s">
        <v>896</v>
      </c>
    </row>
    <row r="13" customHeight="1" spans="1:11">
      <c r="A13" s="11" t="s">
        <v>1542</v>
      </c>
      <c r="B13" s="11">
        <v>8</v>
      </c>
      <c r="C13" s="11" t="s">
        <v>1520</v>
      </c>
      <c r="D13" s="11" t="s">
        <v>1568</v>
      </c>
      <c r="E13" s="11" t="s">
        <v>1569</v>
      </c>
      <c r="F13" s="11" t="s">
        <v>1552</v>
      </c>
      <c r="G13" s="11">
        <v>2</v>
      </c>
      <c r="H13" s="11">
        <v>3</v>
      </c>
      <c r="I13" s="11">
        <v>0</v>
      </c>
      <c r="J13" s="11">
        <v>2</v>
      </c>
      <c r="K13" s="11" t="s">
        <v>896</v>
      </c>
    </row>
    <row r="14" customHeight="1" spans="1:11">
      <c r="A14" s="11" t="s">
        <v>1542</v>
      </c>
      <c r="B14" s="11">
        <v>9</v>
      </c>
      <c r="C14" s="11" t="s">
        <v>1520</v>
      </c>
      <c r="D14" s="11" t="s">
        <v>1570</v>
      </c>
      <c r="E14" s="11" t="s">
        <v>1571</v>
      </c>
      <c r="F14" s="11" t="s">
        <v>1552</v>
      </c>
      <c r="G14" s="11">
        <v>4</v>
      </c>
      <c r="H14" s="11">
        <v>2</v>
      </c>
      <c r="I14" s="11">
        <v>0</v>
      </c>
      <c r="J14" s="11">
        <v>4</v>
      </c>
      <c r="K14" s="11" t="s">
        <v>896</v>
      </c>
    </row>
    <row r="15" customHeight="1" spans="1:11">
      <c r="A15" s="11" t="s">
        <v>1542</v>
      </c>
      <c r="B15" s="11">
        <v>10</v>
      </c>
      <c r="C15" s="11" t="s">
        <v>1520</v>
      </c>
      <c r="D15" s="11" t="s">
        <v>1572</v>
      </c>
      <c r="E15" s="11" t="s">
        <v>1573</v>
      </c>
      <c r="F15" s="11" t="s">
        <v>1555</v>
      </c>
      <c r="G15" s="11">
        <v>3</v>
      </c>
      <c r="H15" s="11">
        <v>5</v>
      </c>
      <c r="I15" s="11">
        <v>0</v>
      </c>
      <c r="J15" s="11">
        <v>5</v>
      </c>
      <c r="K15" s="11" t="s">
        <v>896</v>
      </c>
    </row>
    <row r="16" customHeight="1" spans="1:11">
      <c r="A16" s="11" t="s">
        <v>1542</v>
      </c>
      <c r="B16" s="11">
        <v>11</v>
      </c>
      <c r="C16" s="11" t="s">
        <v>1520</v>
      </c>
      <c r="D16" s="11" t="s">
        <v>1574</v>
      </c>
      <c r="E16" s="11" t="s">
        <v>1575</v>
      </c>
      <c r="F16" s="11" t="s">
        <v>1558</v>
      </c>
      <c r="G16" s="11">
        <v>4</v>
      </c>
      <c r="H16" s="11">
        <v>4</v>
      </c>
      <c r="I16" s="11">
        <v>0</v>
      </c>
      <c r="J16" s="11">
        <v>6</v>
      </c>
      <c r="K16" s="11" t="s">
        <v>896</v>
      </c>
    </row>
    <row r="17" customHeight="1" spans="1:11">
      <c r="A17" s="11" t="s">
        <v>1542</v>
      </c>
      <c r="B17" s="11">
        <v>12</v>
      </c>
      <c r="C17" s="11" t="s">
        <v>1520</v>
      </c>
      <c r="D17" s="11" t="s">
        <v>1576</v>
      </c>
      <c r="E17" s="11" t="s">
        <v>1577</v>
      </c>
      <c r="F17" s="11" t="s">
        <v>1558</v>
      </c>
      <c r="G17" s="11">
        <v>6</v>
      </c>
      <c r="H17" s="11">
        <v>6</v>
      </c>
      <c r="I17" s="11">
        <v>0</v>
      </c>
      <c r="J17" s="11">
        <v>8</v>
      </c>
      <c r="K17" s="11" t="s">
        <v>896</v>
      </c>
    </row>
    <row r="18" customHeight="1" spans="1:11">
      <c r="A18" s="11" t="s">
        <v>1542</v>
      </c>
      <c r="B18" s="11">
        <v>13</v>
      </c>
      <c r="C18" s="11" t="s">
        <v>536</v>
      </c>
      <c r="D18" s="11" t="s">
        <v>1238</v>
      </c>
      <c r="E18" s="11" t="s">
        <v>1578</v>
      </c>
      <c r="F18" s="11" t="s">
        <v>1552</v>
      </c>
      <c r="G18" s="11">
        <v>0</v>
      </c>
      <c r="H18" s="11">
        <v>0</v>
      </c>
      <c r="I18" s="11">
        <v>3</v>
      </c>
      <c r="J18" s="11">
        <v>3</v>
      </c>
      <c r="K18" s="11" t="s">
        <v>896</v>
      </c>
    </row>
    <row r="19" customHeight="1" spans="1:11">
      <c r="A19" s="11" t="s">
        <v>1542</v>
      </c>
      <c r="B19" s="11">
        <v>14</v>
      </c>
      <c r="C19" s="11" t="s">
        <v>536</v>
      </c>
      <c r="D19" s="11" t="s">
        <v>1579</v>
      </c>
      <c r="E19" s="11" t="s">
        <v>1580</v>
      </c>
      <c r="F19" s="11" t="s">
        <v>1555</v>
      </c>
      <c r="G19" s="11">
        <v>0</v>
      </c>
      <c r="H19" s="11">
        <v>0</v>
      </c>
      <c r="I19" s="11">
        <v>2</v>
      </c>
      <c r="J19" s="11">
        <v>4</v>
      </c>
      <c r="K19" s="11" t="s">
        <v>896</v>
      </c>
    </row>
    <row r="20" customHeight="1" spans="1:11">
      <c r="A20" s="11" t="s">
        <v>1542</v>
      </c>
      <c r="B20" s="11">
        <v>15</v>
      </c>
      <c r="C20" s="11" t="s">
        <v>497</v>
      </c>
      <c r="D20" s="11" t="s">
        <v>1581</v>
      </c>
      <c r="E20" s="11" t="s">
        <v>900</v>
      </c>
      <c r="F20" s="11" t="s">
        <v>860</v>
      </c>
      <c r="G20" s="11" t="s">
        <v>896</v>
      </c>
      <c r="H20" s="11" t="s">
        <v>896</v>
      </c>
      <c r="I20" s="11" t="s">
        <v>896</v>
      </c>
      <c r="J20" s="11">
        <v>1</v>
      </c>
      <c r="K20" s="11" t="s">
        <v>896</v>
      </c>
    </row>
    <row r="21" customHeight="1" spans="1:11">
      <c r="A21" s="11" t="s">
        <v>1542</v>
      </c>
      <c r="B21" s="11">
        <v>16</v>
      </c>
      <c r="C21" s="11" t="s">
        <v>497</v>
      </c>
      <c r="D21" s="11" t="s">
        <v>1582</v>
      </c>
      <c r="E21" s="11" t="s">
        <v>1583</v>
      </c>
      <c r="F21" s="11" t="s">
        <v>1552</v>
      </c>
      <c r="G21" s="11" t="s">
        <v>896</v>
      </c>
      <c r="H21" s="11" t="s">
        <v>896</v>
      </c>
      <c r="I21" s="11" t="s">
        <v>896</v>
      </c>
      <c r="J21" s="11">
        <v>2</v>
      </c>
      <c r="K21" s="11" t="s">
        <v>896</v>
      </c>
    </row>
    <row r="22" customHeight="1" spans="1:11">
      <c r="A22" s="11" t="s">
        <v>1542</v>
      </c>
      <c r="B22" s="11">
        <v>17</v>
      </c>
      <c r="C22" s="11" t="s">
        <v>497</v>
      </c>
      <c r="D22" s="11" t="s">
        <v>1584</v>
      </c>
      <c r="E22" s="11" t="s">
        <v>1585</v>
      </c>
      <c r="F22" s="11" t="s">
        <v>1555</v>
      </c>
      <c r="G22" s="11" t="s">
        <v>896</v>
      </c>
      <c r="H22" s="11" t="s">
        <v>896</v>
      </c>
      <c r="I22" s="11" t="s">
        <v>896</v>
      </c>
      <c r="J22" s="11">
        <v>5</v>
      </c>
      <c r="K22" s="11" t="s">
        <v>896</v>
      </c>
    </row>
    <row r="23" customHeight="1" spans="1:11">
      <c r="A23" s="11" t="s">
        <v>1542</v>
      </c>
      <c r="B23" s="11">
        <v>18</v>
      </c>
      <c r="C23" s="11" t="s">
        <v>497</v>
      </c>
      <c r="D23" s="11" t="s">
        <v>1586</v>
      </c>
      <c r="E23" s="11" t="s">
        <v>1587</v>
      </c>
      <c r="F23" s="11" t="s">
        <v>1552</v>
      </c>
      <c r="G23" s="11" t="s">
        <v>896</v>
      </c>
      <c r="H23" s="11" t="s">
        <v>896</v>
      </c>
      <c r="I23" s="11" t="s">
        <v>896</v>
      </c>
      <c r="J23" s="11">
        <v>3</v>
      </c>
      <c r="K23" s="11" t="s">
        <v>896</v>
      </c>
    </row>
    <row r="24" customHeight="1" spans="1:11">
      <c r="A24" s="11" t="s">
        <v>1542</v>
      </c>
      <c r="B24" s="11">
        <v>19</v>
      </c>
      <c r="C24" s="11" t="s">
        <v>497</v>
      </c>
      <c r="D24" s="11" t="s">
        <v>1588</v>
      </c>
      <c r="E24" s="11" t="s">
        <v>1589</v>
      </c>
      <c r="F24" s="11" t="s">
        <v>860</v>
      </c>
      <c r="G24" s="11" t="s">
        <v>896</v>
      </c>
      <c r="H24" s="11" t="s">
        <v>896</v>
      </c>
      <c r="I24" s="11" t="s">
        <v>896</v>
      </c>
      <c r="J24" s="11">
        <v>4</v>
      </c>
      <c r="K24" s="11" t="s">
        <v>896</v>
      </c>
    </row>
    <row r="25" customHeight="1" spans="1:11">
      <c r="A25" s="11" t="s">
        <v>1542</v>
      </c>
      <c r="B25" s="11">
        <v>20</v>
      </c>
      <c r="C25" s="11" t="s">
        <v>497</v>
      </c>
      <c r="D25" s="11" t="s">
        <v>1590</v>
      </c>
      <c r="E25" s="11" t="s">
        <v>1591</v>
      </c>
      <c r="F25" s="11" t="s">
        <v>1558</v>
      </c>
      <c r="G25" s="11" t="s">
        <v>896</v>
      </c>
      <c r="H25" s="11" t="s">
        <v>896</v>
      </c>
      <c r="I25" s="11" t="s">
        <v>896</v>
      </c>
      <c r="J25" s="11">
        <v>6</v>
      </c>
      <c r="K25" s="11" t="s">
        <v>896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O26"/>
  <sheetViews>
    <sheetView workbookViewId="0">
      <selection activeCell="E21" sqref="E21"/>
    </sheetView>
  </sheetViews>
  <sheetFormatPr defaultColWidth="9" defaultRowHeight="27.75" customHeight="1"/>
  <cols>
    <col min="4" max="4" width="13.75" customWidth="1"/>
    <col min="5" max="5" width="83" customWidth="1"/>
    <col min="6" max="6" width="15.75" customWidth="1"/>
  </cols>
  <sheetData>
    <row r="1" s="9" customFormat="1" customHeight="1" spans="1:9">
      <c r="A1" s="12" t="s">
        <v>456</v>
      </c>
      <c r="B1" s="12" t="s">
        <v>0</v>
      </c>
      <c r="C1" s="12" t="s">
        <v>1</v>
      </c>
      <c r="D1" s="12" t="s">
        <v>457</v>
      </c>
      <c r="E1" s="12" t="s">
        <v>10</v>
      </c>
      <c r="F1" s="12" t="s">
        <v>162</v>
      </c>
      <c r="G1" s="12" t="s">
        <v>2</v>
      </c>
      <c r="H1" s="12" t="s">
        <v>3</v>
      </c>
      <c r="I1" s="12" t="s">
        <v>4</v>
      </c>
    </row>
    <row r="2" s="10" customFormat="1" ht="24.75" customHeight="1" spans="1:9">
      <c r="A2" s="3" t="s">
        <v>679</v>
      </c>
      <c r="B2" s="13"/>
      <c r="C2" s="13" t="s">
        <v>12</v>
      </c>
      <c r="D2" s="14"/>
      <c r="E2" s="15" t="s">
        <v>1592</v>
      </c>
      <c r="F2" s="16" t="s">
        <v>176</v>
      </c>
      <c r="G2" s="14">
        <v>5</v>
      </c>
      <c r="H2" s="14">
        <v>3</v>
      </c>
      <c r="I2" s="14">
        <v>4</v>
      </c>
    </row>
    <row r="3" s="10" customFormat="1" ht="24.75" customHeight="1" spans="1:9">
      <c r="A3" s="3" t="s">
        <v>679</v>
      </c>
      <c r="B3" s="13"/>
      <c r="C3" s="13" t="s">
        <v>12</v>
      </c>
      <c r="D3" s="14"/>
      <c r="E3" s="15" t="s">
        <v>1593</v>
      </c>
      <c r="F3" s="16" t="s">
        <v>176</v>
      </c>
      <c r="G3" s="14">
        <v>5</v>
      </c>
      <c r="H3" s="14">
        <v>4</v>
      </c>
      <c r="I3" s="14">
        <v>4</v>
      </c>
    </row>
    <row r="4" s="10" customFormat="1" ht="24.75" customHeight="1" spans="1:9">
      <c r="A4" s="3" t="s">
        <v>679</v>
      </c>
      <c r="B4" s="13"/>
      <c r="C4" s="13" t="s">
        <v>12</v>
      </c>
      <c r="D4" s="14"/>
      <c r="E4" s="15" t="s">
        <v>753</v>
      </c>
      <c r="F4" s="17" t="s">
        <v>326</v>
      </c>
      <c r="G4" s="14">
        <v>3</v>
      </c>
      <c r="H4" s="14">
        <v>1</v>
      </c>
      <c r="I4" s="14">
        <v>1</v>
      </c>
    </row>
    <row r="5" s="10" customFormat="1" ht="24.75" customHeight="1" spans="1:9">
      <c r="A5" s="3" t="s">
        <v>679</v>
      </c>
      <c r="B5" s="13"/>
      <c r="C5" s="13" t="s">
        <v>12</v>
      </c>
      <c r="D5" s="14"/>
      <c r="E5" s="15" t="s">
        <v>755</v>
      </c>
      <c r="F5" s="16" t="s">
        <v>176</v>
      </c>
      <c r="G5" s="14">
        <v>3</v>
      </c>
      <c r="H5" s="14">
        <v>0</v>
      </c>
      <c r="I5" s="14">
        <v>3</v>
      </c>
    </row>
    <row r="6" s="10" customFormat="1" ht="24.75" customHeight="1" spans="1:9">
      <c r="A6" s="3" t="s">
        <v>679</v>
      </c>
      <c r="B6" s="13"/>
      <c r="C6" s="13" t="s">
        <v>497</v>
      </c>
      <c r="D6" s="14"/>
      <c r="E6" s="15" t="s">
        <v>1594</v>
      </c>
      <c r="F6" s="16" t="s">
        <v>176</v>
      </c>
      <c r="G6" s="14">
        <v>3</v>
      </c>
      <c r="H6" s="14" t="s">
        <v>1424</v>
      </c>
      <c r="I6" s="14" t="s">
        <v>1424</v>
      </c>
    </row>
    <row r="7" ht="24.75" customHeight="1" spans="1:12">
      <c r="A7" s="18" t="s">
        <v>165</v>
      </c>
      <c r="B7" s="19"/>
      <c r="C7" s="18" t="s">
        <v>12</v>
      </c>
      <c r="D7" s="18" t="s">
        <v>314</v>
      </c>
      <c r="E7" s="15" t="s">
        <v>315</v>
      </c>
      <c r="F7" s="20" t="s">
        <v>170</v>
      </c>
      <c r="G7" s="18">
        <v>3</v>
      </c>
      <c r="H7" s="18">
        <v>2</v>
      </c>
      <c r="I7" s="18">
        <v>3</v>
      </c>
      <c r="L7" s="29"/>
    </row>
    <row r="8" ht="24.75" customHeight="1" spans="1:9">
      <c r="A8" s="4" t="s">
        <v>165</v>
      </c>
      <c r="B8" s="4"/>
      <c r="C8" s="4" t="s">
        <v>12</v>
      </c>
      <c r="D8" s="4" t="s">
        <v>333</v>
      </c>
      <c r="E8" s="6" t="s">
        <v>1325</v>
      </c>
      <c r="F8" s="21" t="s">
        <v>185</v>
      </c>
      <c r="G8" s="4">
        <v>4</v>
      </c>
      <c r="H8" s="4">
        <v>4</v>
      </c>
      <c r="I8" s="4">
        <v>3</v>
      </c>
    </row>
    <row r="9" ht="24.75" customHeight="1" spans="1:9">
      <c r="A9" s="4" t="s">
        <v>165</v>
      </c>
      <c r="B9" s="4"/>
      <c r="C9" s="4" t="s">
        <v>12</v>
      </c>
      <c r="D9" s="4" t="s">
        <v>336</v>
      </c>
      <c r="E9" s="6" t="s">
        <v>1334</v>
      </c>
      <c r="F9" s="20" t="s">
        <v>170</v>
      </c>
      <c r="G9" s="4">
        <v>5</v>
      </c>
      <c r="H9" s="4">
        <v>3</v>
      </c>
      <c r="I9" s="4">
        <v>4</v>
      </c>
    </row>
    <row r="10" ht="24.75" customHeight="1" spans="1:14">
      <c r="A10" s="4" t="s">
        <v>165</v>
      </c>
      <c r="B10" s="4"/>
      <c r="C10" s="4" t="s">
        <v>12</v>
      </c>
      <c r="D10" s="4" t="s">
        <v>1336</v>
      </c>
      <c r="E10" s="6" t="s">
        <v>1337</v>
      </c>
      <c r="F10" s="21" t="s">
        <v>185</v>
      </c>
      <c r="G10" s="4">
        <v>6</v>
      </c>
      <c r="H10" s="4">
        <v>4</v>
      </c>
      <c r="I10" s="4">
        <v>5</v>
      </c>
      <c r="N10" s="30"/>
    </row>
    <row r="11" s="9" customFormat="1" ht="24.75" customHeight="1" spans="1:9">
      <c r="A11" s="4" t="s">
        <v>165</v>
      </c>
      <c r="B11" s="4"/>
      <c r="C11" s="4" t="s">
        <v>12</v>
      </c>
      <c r="D11" s="4"/>
      <c r="E11" s="6" t="s">
        <v>1342</v>
      </c>
      <c r="F11" s="20" t="s">
        <v>170</v>
      </c>
      <c r="G11" s="4">
        <v>2</v>
      </c>
      <c r="H11" s="4">
        <v>2</v>
      </c>
      <c r="I11" s="4">
        <v>2</v>
      </c>
    </row>
    <row r="12" s="9" customFormat="1" ht="24.75" customHeight="1" spans="1:9">
      <c r="A12" s="4" t="s">
        <v>165</v>
      </c>
      <c r="B12" s="4"/>
      <c r="C12" s="4" t="s">
        <v>12</v>
      </c>
      <c r="D12" s="4"/>
      <c r="E12" s="6" t="s">
        <v>1362</v>
      </c>
      <c r="F12" s="20" t="s">
        <v>170</v>
      </c>
      <c r="G12" s="4">
        <v>2</v>
      </c>
      <c r="H12" s="4">
        <v>2</v>
      </c>
      <c r="I12" s="4">
        <v>2</v>
      </c>
    </row>
    <row r="13" s="9" customFormat="1" ht="24.75" customHeight="1" spans="1:15">
      <c r="A13" s="4" t="s">
        <v>165</v>
      </c>
      <c r="B13" s="4"/>
      <c r="C13" s="4" t="s">
        <v>12</v>
      </c>
      <c r="D13" s="4"/>
      <c r="E13" s="6" t="s">
        <v>1366</v>
      </c>
      <c r="F13" s="22" t="s">
        <v>173</v>
      </c>
      <c r="G13" s="4">
        <v>3</v>
      </c>
      <c r="H13" s="4">
        <v>2</v>
      </c>
      <c r="I13" s="4">
        <v>2</v>
      </c>
      <c r="O13" s="31"/>
    </row>
    <row r="14" s="9" customFormat="1" ht="24.75" customHeight="1" spans="1:9">
      <c r="A14" s="4" t="s">
        <v>165</v>
      </c>
      <c r="B14" s="4"/>
      <c r="C14" s="4" t="s">
        <v>12</v>
      </c>
      <c r="D14" s="4"/>
      <c r="E14" s="6" t="s">
        <v>1595</v>
      </c>
      <c r="F14" s="21" t="s">
        <v>185</v>
      </c>
      <c r="G14" s="4">
        <v>3</v>
      </c>
      <c r="H14" s="4">
        <v>1</v>
      </c>
      <c r="I14" s="4">
        <v>1</v>
      </c>
    </row>
    <row r="15" s="9" customFormat="1" ht="24.75" customHeight="1" spans="1:9">
      <c r="A15" s="4" t="s">
        <v>165</v>
      </c>
      <c r="B15" s="4"/>
      <c r="C15" s="4" t="s">
        <v>12</v>
      </c>
      <c r="D15" s="4"/>
      <c r="E15" s="6" t="s">
        <v>1379</v>
      </c>
      <c r="F15" s="21" t="s">
        <v>185</v>
      </c>
      <c r="G15" s="4">
        <v>4</v>
      </c>
      <c r="H15" s="4">
        <v>4</v>
      </c>
      <c r="I15" s="4">
        <v>4</v>
      </c>
    </row>
    <row r="16" s="9" customFormat="1" ht="24.75" customHeight="1" spans="1:9">
      <c r="A16" s="4" t="s">
        <v>165</v>
      </c>
      <c r="B16" s="4"/>
      <c r="C16" s="4" t="s">
        <v>12</v>
      </c>
      <c r="D16" s="4"/>
      <c r="E16" s="6" t="s">
        <v>1381</v>
      </c>
      <c r="F16" s="21" t="s">
        <v>185</v>
      </c>
      <c r="G16" s="4">
        <v>5</v>
      </c>
      <c r="H16" s="4">
        <v>2</v>
      </c>
      <c r="I16" s="4">
        <v>3</v>
      </c>
    </row>
    <row r="17" s="9" customFormat="1" ht="24.75" customHeight="1" spans="1:9">
      <c r="A17" s="4" t="s">
        <v>165</v>
      </c>
      <c r="B17" s="4"/>
      <c r="C17" s="4" t="s">
        <v>12</v>
      </c>
      <c r="D17" s="4"/>
      <c r="E17" s="6" t="s">
        <v>1389</v>
      </c>
      <c r="F17" s="21" t="s">
        <v>185</v>
      </c>
      <c r="G17" s="4">
        <v>8</v>
      </c>
      <c r="H17" s="4">
        <v>3</v>
      </c>
      <c r="I17" s="4">
        <v>8</v>
      </c>
    </row>
    <row r="18" s="9" customFormat="1" ht="24.75" customHeight="1" spans="1:9">
      <c r="A18" s="4" t="s">
        <v>165</v>
      </c>
      <c r="B18" s="4"/>
      <c r="C18" s="4" t="s">
        <v>12</v>
      </c>
      <c r="D18" s="4"/>
      <c r="E18" s="6" t="s">
        <v>1396</v>
      </c>
      <c r="F18" s="23" t="s">
        <v>326</v>
      </c>
      <c r="G18" s="4">
        <v>5</v>
      </c>
      <c r="H18" s="4">
        <v>4</v>
      </c>
      <c r="I18" s="4">
        <v>6</v>
      </c>
    </row>
    <row r="19" s="9" customFormat="1" ht="24.75" customHeight="1" spans="1:9">
      <c r="A19" s="4" t="s">
        <v>165</v>
      </c>
      <c r="B19" s="4"/>
      <c r="C19" s="4" t="s">
        <v>12</v>
      </c>
      <c r="D19" s="4"/>
      <c r="E19" s="6" t="s">
        <v>1402</v>
      </c>
      <c r="F19" s="21" t="s">
        <v>185</v>
      </c>
      <c r="G19" s="4">
        <v>6</v>
      </c>
      <c r="H19" s="4">
        <v>3</v>
      </c>
      <c r="I19" s="4">
        <v>3</v>
      </c>
    </row>
    <row r="20" s="9" customFormat="1" ht="24.75" customHeight="1" spans="1:9">
      <c r="A20" s="4" t="s">
        <v>165</v>
      </c>
      <c r="B20" s="4"/>
      <c r="C20" s="4" t="s">
        <v>12</v>
      </c>
      <c r="D20" s="4"/>
      <c r="E20" s="6" t="s">
        <v>1408</v>
      </c>
      <c r="F20" s="20" t="s">
        <v>170</v>
      </c>
      <c r="G20" s="4">
        <v>5</v>
      </c>
      <c r="H20" s="4">
        <v>2</v>
      </c>
      <c r="I20" s="4">
        <v>5</v>
      </c>
    </row>
    <row r="21" s="9" customFormat="1" ht="24.75" customHeight="1" spans="1:9">
      <c r="A21" s="4" t="s">
        <v>165</v>
      </c>
      <c r="B21" s="4"/>
      <c r="C21" s="4" t="s">
        <v>12</v>
      </c>
      <c r="D21" s="4"/>
      <c r="E21" s="6" t="s">
        <v>1412</v>
      </c>
      <c r="F21" s="22" t="s">
        <v>173</v>
      </c>
      <c r="G21" s="4">
        <v>1</v>
      </c>
      <c r="H21" s="4">
        <v>1</v>
      </c>
      <c r="I21" s="4">
        <v>2</v>
      </c>
    </row>
    <row r="22" s="9" customFormat="1" ht="24.75" customHeight="1" spans="1:9">
      <c r="A22" s="4" t="s">
        <v>165</v>
      </c>
      <c r="B22" s="4"/>
      <c r="C22" s="4" t="s">
        <v>12</v>
      </c>
      <c r="D22" s="4"/>
      <c r="E22" s="6" t="s">
        <v>1415</v>
      </c>
      <c r="F22" s="24" t="s">
        <v>176</v>
      </c>
      <c r="G22" s="4">
        <v>9</v>
      </c>
      <c r="H22" s="4">
        <v>7</v>
      </c>
      <c r="I22" s="4">
        <v>7</v>
      </c>
    </row>
    <row r="23" s="9" customFormat="1" ht="24.75" customHeight="1" spans="1:9">
      <c r="A23" s="4" t="s">
        <v>165</v>
      </c>
      <c r="B23" s="4"/>
      <c r="C23" s="4" t="s">
        <v>12</v>
      </c>
      <c r="D23" s="4"/>
      <c r="E23" s="6" t="s">
        <v>317</v>
      </c>
      <c r="F23" s="20" t="s">
        <v>170</v>
      </c>
      <c r="G23" s="4">
        <v>2</v>
      </c>
      <c r="H23" s="4">
        <v>4</v>
      </c>
      <c r="I23" s="4">
        <v>4</v>
      </c>
    </row>
    <row r="24" s="9" customFormat="1" ht="24.75" customHeight="1" spans="1:9">
      <c r="A24" s="4" t="s">
        <v>165</v>
      </c>
      <c r="B24" s="4"/>
      <c r="C24" s="4" t="s">
        <v>12</v>
      </c>
      <c r="D24" s="4"/>
      <c r="E24" s="6" t="s">
        <v>1425</v>
      </c>
      <c r="F24" s="21" t="s">
        <v>185</v>
      </c>
      <c r="G24" s="4">
        <v>3</v>
      </c>
      <c r="H24" s="4">
        <v>2</v>
      </c>
      <c r="I24" s="4">
        <v>2</v>
      </c>
    </row>
    <row r="25" s="11" customFormat="1" ht="24.75" customHeight="1" spans="1:9">
      <c r="A25" s="25" t="s">
        <v>1013</v>
      </c>
      <c r="B25" s="26"/>
      <c r="C25" s="25" t="s">
        <v>12</v>
      </c>
      <c r="D25" s="25" t="s">
        <v>1090</v>
      </c>
      <c r="E25" s="25" t="s">
        <v>1082</v>
      </c>
      <c r="F25" s="27" t="s">
        <v>176</v>
      </c>
      <c r="G25" s="25">
        <v>3</v>
      </c>
      <c r="H25" s="25">
        <v>3</v>
      </c>
      <c r="I25" s="25">
        <v>3</v>
      </c>
    </row>
    <row r="26" s="11" customFormat="1" ht="24.75" customHeight="1" spans="1:9">
      <c r="A26" s="25" t="s">
        <v>1013</v>
      </c>
      <c r="B26" s="26"/>
      <c r="C26" s="25" t="s">
        <v>12</v>
      </c>
      <c r="D26" s="25" t="s">
        <v>1072</v>
      </c>
      <c r="E26" s="25" t="s">
        <v>1073</v>
      </c>
      <c r="F26" s="28" t="s">
        <v>173</v>
      </c>
      <c r="G26" s="25">
        <v>2</v>
      </c>
      <c r="H26" s="25">
        <v>1</v>
      </c>
      <c r="I26" s="25">
        <v>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J19"/>
  <sheetViews>
    <sheetView workbookViewId="0">
      <selection activeCell="E12" sqref="E12"/>
    </sheetView>
  </sheetViews>
  <sheetFormatPr defaultColWidth="9" defaultRowHeight="24.75" customHeight="1"/>
  <cols>
    <col min="5" max="5" width="77.875" customWidth="1"/>
    <col min="10" max="10" width="25.75" style="1" customWidth="1"/>
  </cols>
  <sheetData>
    <row r="1" customHeight="1" spans="1:10">
      <c r="A1" s="2" t="s">
        <v>456</v>
      </c>
      <c r="B1" s="2" t="s">
        <v>0</v>
      </c>
      <c r="C1" s="2" t="s">
        <v>1</v>
      </c>
      <c r="D1" s="2" t="s">
        <v>457</v>
      </c>
      <c r="E1" s="3" t="s">
        <v>10</v>
      </c>
      <c r="F1" s="2" t="s">
        <v>162</v>
      </c>
      <c r="G1" s="2" t="s">
        <v>2</v>
      </c>
      <c r="H1" s="2" t="s">
        <v>3</v>
      </c>
      <c r="I1" s="2" t="s">
        <v>4</v>
      </c>
      <c r="J1" s="7" t="s">
        <v>1596</v>
      </c>
    </row>
    <row r="2" customHeight="1" spans="1:10">
      <c r="A2" s="4" t="s">
        <v>165</v>
      </c>
      <c r="B2" s="5">
        <v>670</v>
      </c>
      <c r="C2" s="4" t="s">
        <v>12</v>
      </c>
      <c r="D2" s="4" t="s">
        <v>333</v>
      </c>
      <c r="E2" s="6" t="s">
        <v>1325</v>
      </c>
      <c r="F2" s="4" t="s">
        <v>185</v>
      </c>
      <c r="G2" s="4">
        <v>4</v>
      </c>
      <c r="H2" s="4">
        <v>4</v>
      </c>
      <c r="I2" s="4">
        <v>3</v>
      </c>
      <c r="J2" s="7" t="s">
        <v>1597</v>
      </c>
    </row>
    <row r="3" customHeight="1" spans="1:10">
      <c r="A3" s="4" t="s">
        <v>165</v>
      </c>
      <c r="B3" s="5">
        <v>672</v>
      </c>
      <c r="C3" s="4" t="s">
        <v>12</v>
      </c>
      <c r="D3" s="4" t="s">
        <v>336</v>
      </c>
      <c r="E3" s="6" t="s">
        <v>1334</v>
      </c>
      <c r="F3" s="4" t="s">
        <v>170</v>
      </c>
      <c r="G3" s="4">
        <v>5</v>
      </c>
      <c r="H3" s="4">
        <v>3</v>
      </c>
      <c r="I3" s="4">
        <v>4</v>
      </c>
      <c r="J3" s="7" t="s">
        <v>1598</v>
      </c>
    </row>
    <row r="4" customHeight="1" spans="1:10">
      <c r="A4" s="4" t="s">
        <v>165</v>
      </c>
      <c r="B4" s="5">
        <v>674</v>
      </c>
      <c r="C4" s="4" t="s">
        <v>12</v>
      </c>
      <c r="D4" s="4" t="s">
        <v>322</v>
      </c>
      <c r="E4" s="6" t="s">
        <v>1337</v>
      </c>
      <c r="F4" s="4" t="s">
        <v>185</v>
      </c>
      <c r="G4" s="4">
        <v>6</v>
      </c>
      <c r="H4" s="4">
        <v>4</v>
      </c>
      <c r="I4" s="4">
        <v>5</v>
      </c>
      <c r="J4" s="7" t="s">
        <v>1599</v>
      </c>
    </row>
    <row r="5" customHeight="1" spans="1:10">
      <c r="A5" s="4" t="s">
        <v>165</v>
      </c>
      <c r="B5" s="5">
        <v>676</v>
      </c>
      <c r="C5" s="4" t="s">
        <v>12</v>
      </c>
      <c r="D5" s="4" t="s">
        <v>340</v>
      </c>
      <c r="E5" s="6" t="s">
        <v>1342</v>
      </c>
      <c r="F5" s="4" t="s">
        <v>170</v>
      </c>
      <c r="G5" s="4">
        <v>2</v>
      </c>
      <c r="H5" s="4">
        <v>2</v>
      </c>
      <c r="I5" s="4">
        <v>2</v>
      </c>
      <c r="J5" s="7" t="s">
        <v>1600</v>
      </c>
    </row>
    <row r="6" customHeight="1" spans="1:10">
      <c r="A6" s="4" t="s">
        <v>165</v>
      </c>
      <c r="B6" s="5">
        <v>678</v>
      </c>
      <c r="C6" s="4" t="s">
        <v>12</v>
      </c>
      <c r="D6" s="4" t="s">
        <v>338</v>
      </c>
      <c r="E6" s="6" t="s">
        <v>1362</v>
      </c>
      <c r="F6" s="4" t="s">
        <v>170</v>
      </c>
      <c r="G6" s="4">
        <v>2</v>
      </c>
      <c r="H6" s="4">
        <v>2</v>
      </c>
      <c r="I6" s="4">
        <v>2</v>
      </c>
      <c r="J6" s="7" t="s">
        <v>1601</v>
      </c>
    </row>
    <row r="7" customHeight="1" spans="1:10">
      <c r="A7" s="4" t="s">
        <v>165</v>
      </c>
      <c r="B7" s="5">
        <v>680</v>
      </c>
      <c r="C7" s="4" t="s">
        <v>12</v>
      </c>
      <c r="D7" s="4" t="s">
        <v>1602</v>
      </c>
      <c r="E7" s="6" t="s">
        <v>1366</v>
      </c>
      <c r="F7" s="4" t="s">
        <v>173</v>
      </c>
      <c r="G7" s="4">
        <v>3</v>
      </c>
      <c r="H7" s="4">
        <v>2</v>
      </c>
      <c r="I7" s="4">
        <v>2</v>
      </c>
      <c r="J7" s="7" t="s">
        <v>1603</v>
      </c>
    </row>
    <row r="8" customHeight="1" spans="1:10">
      <c r="A8" s="4" t="s">
        <v>165</v>
      </c>
      <c r="B8" s="5">
        <v>682</v>
      </c>
      <c r="C8" s="4" t="s">
        <v>12</v>
      </c>
      <c r="D8" s="4" t="s">
        <v>344</v>
      </c>
      <c r="E8" s="6" t="s">
        <v>1604</v>
      </c>
      <c r="F8" s="4" t="s">
        <v>185</v>
      </c>
      <c r="G8" s="4">
        <v>3</v>
      </c>
      <c r="H8" s="4">
        <v>1</v>
      </c>
      <c r="I8" s="4">
        <v>1</v>
      </c>
      <c r="J8" s="7" t="s">
        <v>1605</v>
      </c>
    </row>
    <row r="9" customHeight="1" spans="1:10">
      <c r="A9" s="4" t="s">
        <v>165</v>
      </c>
      <c r="B9" s="5">
        <v>684</v>
      </c>
      <c r="C9" s="4" t="s">
        <v>12</v>
      </c>
      <c r="D9" s="4" t="s">
        <v>346</v>
      </c>
      <c r="E9" s="6" t="s">
        <v>1379</v>
      </c>
      <c r="F9" s="4" t="s">
        <v>185</v>
      </c>
      <c r="G9" s="4">
        <v>4</v>
      </c>
      <c r="H9" s="4">
        <v>4</v>
      </c>
      <c r="I9" s="4">
        <v>4</v>
      </c>
      <c r="J9" s="7" t="s">
        <v>1606</v>
      </c>
    </row>
    <row r="10" customHeight="1" spans="1:10">
      <c r="A10" s="4" t="s">
        <v>165</v>
      </c>
      <c r="B10" s="5">
        <v>686</v>
      </c>
      <c r="C10" s="4" t="s">
        <v>12</v>
      </c>
      <c r="D10" s="4" t="s">
        <v>319</v>
      </c>
      <c r="E10" s="6" t="s">
        <v>1381</v>
      </c>
      <c r="F10" s="4" t="s">
        <v>185</v>
      </c>
      <c r="G10" s="4">
        <v>5</v>
      </c>
      <c r="H10" s="4">
        <v>2</v>
      </c>
      <c r="I10" s="4">
        <v>3</v>
      </c>
      <c r="J10" s="7" t="s">
        <v>1607</v>
      </c>
    </row>
    <row r="11" customHeight="1" spans="1:10">
      <c r="A11" s="4" t="s">
        <v>165</v>
      </c>
      <c r="B11" s="5">
        <v>688</v>
      </c>
      <c r="C11" s="4" t="s">
        <v>12</v>
      </c>
      <c r="D11" s="4" t="s">
        <v>328</v>
      </c>
      <c r="E11" s="6" t="s">
        <v>1389</v>
      </c>
      <c r="F11" s="4" t="s">
        <v>185</v>
      </c>
      <c r="G11" s="4">
        <v>8</v>
      </c>
      <c r="H11" s="4">
        <v>3</v>
      </c>
      <c r="I11" s="4">
        <v>8</v>
      </c>
      <c r="J11" s="7" t="s">
        <v>1608</v>
      </c>
    </row>
    <row r="12" customHeight="1" spans="1:10">
      <c r="A12" s="4" t="s">
        <v>165</v>
      </c>
      <c r="B12" s="5">
        <v>690</v>
      </c>
      <c r="C12" s="4" t="s">
        <v>12</v>
      </c>
      <c r="D12" s="4" t="s">
        <v>324</v>
      </c>
      <c r="E12" s="6" t="s">
        <v>1609</v>
      </c>
      <c r="F12" s="4" t="s">
        <v>326</v>
      </c>
      <c r="G12" s="4">
        <v>5</v>
      </c>
      <c r="H12" s="4">
        <v>4</v>
      </c>
      <c r="I12" s="4">
        <v>6</v>
      </c>
      <c r="J12" s="8" t="s">
        <v>1610</v>
      </c>
    </row>
    <row r="13" customHeight="1" spans="1:10">
      <c r="A13" s="4" t="s">
        <v>165</v>
      </c>
      <c r="B13" s="5">
        <v>692</v>
      </c>
      <c r="C13" s="4" t="s">
        <v>12</v>
      </c>
      <c r="D13" s="4" t="s">
        <v>348</v>
      </c>
      <c r="E13" s="6" t="s">
        <v>1402</v>
      </c>
      <c r="F13" s="4" t="s">
        <v>185</v>
      </c>
      <c r="G13" s="4">
        <v>6</v>
      </c>
      <c r="H13" s="4">
        <v>3</v>
      </c>
      <c r="I13" s="4">
        <v>3</v>
      </c>
      <c r="J13" s="7" t="s">
        <v>1611</v>
      </c>
    </row>
    <row r="14" customHeight="1" spans="1:10">
      <c r="A14" s="4" t="s">
        <v>165</v>
      </c>
      <c r="B14" s="5">
        <v>694</v>
      </c>
      <c r="C14" s="4" t="s">
        <v>12</v>
      </c>
      <c r="D14" s="4" t="s">
        <v>350</v>
      </c>
      <c r="E14" s="6" t="s">
        <v>1612</v>
      </c>
      <c r="F14" s="4" t="s">
        <v>170</v>
      </c>
      <c r="G14" s="4">
        <v>5</v>
      </c>
      <c r="H14" s="4">
        <v>2</v>
      </c>
      <c r="I14" s="4">
        <v>5</v>
      </c>
      <c r="J14" s="7" t="s">
        <v>1613</v>
      </c>
    </row>
    <row r="15" customHeight="1" spans="1:10">
      <c r="A15" s="4" t="s">
        <v>165</v>
      </c>
      <c r="B15" s="5">
        <v>696</v>
      </c>
      <c r="C15" s="4" t="s">
        <v>12</v>
      </c>
      <c r="D15" s="4" t="s">
        <v>352</v>
      </c>
      <c r="E15" s="6" t="s">
        <v>1614</v>
      </c>
      <c r="F15" s="4" t="s">
        <v>170</v>
      </c>
      <c r="G15" s="4">
        <v>1</v>
      </c>
      <c r="H15" s="4">
        <v>1</v>
      </c>
      <c r="I15" s="4">
        <v>2</v>
      </c>
      <c r="J15" s="7" t="s">
        <v>1613</v>
      </c>
    </row>
    <row r="16" customHeight="1" spans="1:10">
      <c r="A16" s="4" t="s">
        <v>165</v>
      </c>
      <c r="B16" s="5">
        <v>698</v>
      </c>
      <c r="C16" s="4" t="s">
        <v>12</v>
      </c>
      <c r="D16" s="4" t="s">
        <v>353</v>
      </c>
      <c r="E16" s="6" t="s">
        <v>1412</v>
      </c>
      <c r="F16" s="4" t="s">
        <v>173</v>
      </c>
      <c r="G16" s="4">
        <v>1</v>
      </c>
      <c r="H16" s="4">
        <v>1</v>
      </c>
      <c r="I16" s="4">
        <v>2</v>
      </c>
      <c r="J16" s="7" t="s">
        <v>1615</v>
      </c>
    </row>
    <row r="17" customHeight="1" spans="1:10">
      <c r="A17" s="4" t="s">
        <v>165</v>
      </c>
      <c r="B17" s="5">
        <v>700</v>
      </c>
      <c r="C17" s="4" t="s">
        <v>12</v>
      </c>
      <c r="D17" s="4" t="s">
        <v>355</v>
      </c>
      <c r="E17" s="6" t="s">
        <v>1415</v>
      </c>
      <c r="F17" s="4" t="s">
        <v>176</v>
      </c>
      <c r="G17" s="4">
        <v>9</v>
      </c>
      <c r="H17" s="4">
        <v>7</v>
      </c>
      <c r="I17" s="4">
        <v>7</v>
      </c>
      <c r="J17" s="7" t="s">
        <v>1616</v>
      </c>
    </row>
    <row r="18" customHeight="1" spans="1:10">
      <c r="A18" s="4" t="s">
        <v>165</v>
      </c>
      <c r="B18" s="5">
        <v>702</v>
      </c>
      <c r="C18" s="4" t="s">
        <v>12</v>
      </c>
      <c r="D18" s="4" t="s">
        <v>316</v>
      </c>
      <c r="E18" s="6" t="s">
        <v>1617</v>
      </c>
      <c r="F18" s="4" t="s">
        <v>170</v>
      </c>
      <c r="G18" s="4">
        <v>2</v>
      </c>
      <c r="H18" s="4">
        <v>4</v>
      </c>
      <c r="I18" s="4">
        <v>4</v>
      </c>
      <c r="J18" s="7" t="s">
        <v>1618</v>
      </c>
    </row>
    <row r="19" customHeight="1" spans="1:10">
      <c r="A19" s="4" t="s">
        <v>165</v>
      </c>
      <c r="B19" s="5">
        <v>704</v>
      </c>
      <c r="C19" s="4" t="s">
        <v>12</v>
      </c>
      <c r="D19" s="4" t="s">
        <v>331</v>
      </c>
      <c r="E19" s="6" t="s">
        <v>1425</v>
      </c>
      <c r="F19" s="4" t="s">
        <v>185</v>
      </c>
      <c r="G19" s="4">
        <v>3</v>
      </c>
      <c r="H19" s="4">
        <v>2</v>
      </c>
      <c r="I19" s="4">
        <v>1</v>
      </c>
      <c r="J19" s="7" t="s">
        <v>1619</v>
      </c>
    </row>
  </sheetData>
  <conditionalFormatting sqref="B2:B19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数值框架</vt:lpstr>
      <vt:lpstr>技能数值框架</vt:lpstr>
      <vt:lpstr>特性总表</vt:lpstr>
      <vt:lpstr>通用</vt:lpstr>
      <vt:lpstr>孙悟空</vt:lpstr>
      <vt:lpstr>猪八戒</vt:lpstr>
      <vt:lpstr>唐三藏</vt:lpstr>
      <vt:lpstr>牛魔王</vt:lpstr>
      <vt:lpstr>蜘蛛精</vt:lpstr>
      <vt:lpstr>白龙</vt:lpstr>
      <vt:lpstr>杨戬</vt:lpstr>
      <vt:lpstr>哪吒</vt:lpstr>
      <vt:lpstr>红孩儿</vt:lpstr>
      <vt:lpstr>嫦娥</vt:lpstr>
      <vt:lpstr>通用部将新增备选</vt:lpstr>
      <vt:lpstr>沙悟净</vt:lpstr>
      <vt:lpstr>白骨精</vt:lpstr>
      <vt:lpstr>火德星君</vt:lpstr>
      <vt:lpstr>美术资源需求</vt:lpstr>
      <vt:lpstr>通用部将新增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Administrator</cp:lastModifiedBy>
  <dcterms:created xsi:type="dcterms:W3CDTF">2022-06-27T03:22:00Z</dcterms:created>
  <dcterms:modified xsi:type="dcterms:W3CDTF">2026-06-22T13:46:44Z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3A85405B81DA4D51831A608E88BB50E0_13</vt:lpwstr>
  </property>
  <property fmtid="{D5CDD505-2E9C-101B-9397-08002B2CF9AE}" pid="3" name="KSOProductBuildVer">
    <vt:lpwstr>2052-12.8.2.17149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