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ases" sheetId="2" state="visible" r:id="rId2"/>
    <sheet xmlns:r="http://schemas.openxmlformats.org/officeDocument/2006/relationships" name="Stages" sheetId="3" state="visible" r:id="rId3"/>
    <sheet xmlns:r="http://schemas.openxmlformats.org/officeDocument/2006/relationships" name="Boxes" sheetId="4" state="visible" r:id="rId4"/>
    <sheet xmlns:r="http://schemas.openxmlformats.org/officeDocument/2006/relationships" name="Drug_details" sheetId="5" state="visible" r:id="rId5"/>
    <sheet xmlns:r="http://schemas.openxmlformats.org/officeDocument/2006/relationships" name="Danger_links" sheetId="6" state="visible" r:id="rId6"/>
    <sheet xmlns:r="http://schemas.openxmlformats.org/officeDocument/2006/relationships" name="WhatIf" sheetId="7" state="visible" r:id="rId7"/>
    <sheet xmlns:r="http://schemas.openxmlformats.org/officeDocument/2006/relationships" name="SpotError"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2" borderId="0" applyAlignment="1" pivotButton="0" quotePrefix="0" xfId="0">
      <alignment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125" customWidth="1" min="2" max="2"/>
  </cols>
  <sheetData>
    <row r="1">
      <c r="A1" s="1" t="inlineStr">
        <is>
          <t>Topic</t>
        </is>
      </c>
      <c r="B1" s="1" t="inlineStr">
        <is>
          <t>Rule</t>
        </is>
      </c>
    </row>
    <row r="2">
      <c r="A2" s="2" t="inlineStr">
        <is>
          <t>PURPOSE</t>
        </is>
      </c>
      <c r="B2" s="2" t="inlineStr">
        <is>
          <t>One workbook = the whole Therapy Timeline library. One case = rows linked by case_id / item_id. Add a case by adding rows, never columns.</t>
        </is>
      </c>
    </row>
    <row r="3">
      <c r="A3" s="2" t="inlineStr">
        <is>
          <t>RULE 1 - exactness</t>
        </is>
      </c>
      <c r="B3" s="2" t="inlineStr">
        <is>
          <t>Every number, dose and time copied from the article goes in a row with content_source = PAPER and a source_ref (Table/Figure/Section). If the paper does not give a value write exactly: NOT STATED IN PAPER. Never estimate or fill from memory.</t>
        </is>
      </c>
    </row>
    <row r="4">
      <c r="A4" s="2" t="inlineStr">
        <is>
          <t>RULE 2 - your additions</t>
        </is>
      </c>
      <c r="B4" s="2" t="inlineStr">
        <is>
          <t>Anything not from the paper (why-not-alternatives, pearls, what-if) is content_source = GUIDELINE (cite it) or AUTHOR (named teacher). Never mix into PAPER rows.</t>
        </is>
      </c>
    </row>
    <row r="5">
      <c r="A5" s="2" t="inlineStr">
        <is>
          <t>RULE 3 - verify</t>
        </is>
      </c>
      <c r="B5" s="2" t="inlineStr">
        <is>
          <t>verify_status starts UNVERIFIED. A second person re-checks every PAPER row against the article, then sets VERIFIED + initials. The app should show VERIFIED cases only.</t>
        </is>
      </c>
    </row>
    <row r="6">
      <c r="A6" s="2" t="inlineStr">
        <is>
          <t>RULE 4 - license</t>
        </is>
      </c>
      <c r="B6" s="2" t="inlineStr">
        <is>
          <t>Check the license BEFORE building. CC BY / CC0 = OK with attribution (credit, link, state it was adapted). Anything NC or ND = do not adapt into app content without written permission.</t>
        </is>
      </c>
    </row>
    <row r="7">
      <c r="A7" s="2" t="inlineStr">
        <is>
          <t>THIS EXAMPLE</t>
        </is>
      </c>
      <c r="B7" s="2" t="inlineStr">
        <is>
          <t>Source is CC BY (Case Reports in Critical Care, Hindawi). Safe to adapt WITH attribution. All numbers were extracted by an AI reader: treat as UNVERIFIED until a person checks them against the paper. The paper itself has small internal inconsistencies, listed in Cases &gt; known_source_issues.</t>
        </is>
      </c>
    </row>
    <row r="8">
      <c r="A8" s="2" t="inlineStr">
        <is>
          <t>Sheets</t>
        </is>
      </c>
      <c r="B8" s="2" t="inlineStr">
        <is>
          <t>Cases &gt; Stages &gt; Boxes &gt; Drug_details (Give boxes) &gt; Danger_links (Danger boxes) &gt; WhatIf &gt; SpotError.</t>
        </is>
      </c>
    </row>
    <row r="9">
      <c r="A9" s="2" t="inlineStr">
        <is>
          <t>box_type</t>
        </is>
      </c>
      <c r="B9" s="2" t="inlineStr">
        <is>
          <t>Give (teal) / Check (outline) / Danger (coral).</t>
        </is>
      </c>
    </row>
    <row r="10">
      <c r="A10" s="2" t="inlineStr">
        <is>
          <t>STATUS</t>
        </is>
      </c>
      <c r="B10" s="2" t="inlineStr">
        <is>
          <t>15 cases so far (target 20). All UNVERIFIED. New cases from Frontiers/Cureus (journal-policy CC BY, license NOT machine-verified: confirm on article page). verbatim_quote checked as substring of fetched PMC 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cols>
    <col width="20" customWidth="1" min="1" max="1"/>
    <col width="35" customWidth="1" min="2" max="2"/>
    <col width="20" customWidth="1" min="3" max="3"/>
    <col width="55" customWidth="1" min="4" max="4"/>
    <col width="40" customWidth="1" min="5" max="5"/>
    <col width="40" customWidth="1" min="6" max="6"/>
    <col width="45" customWidth="1" min="7" max="7"/>
    <col width="20" customWidth="1" min="8" max="8"/>
    <col width="45" customWidth="1" min="9" max="9"/>
    <col width="45" customWidth="1" min="10" max="10"/>
    <col width="55" customWidth="1" min="11" max="11"/>
    <col width="20" customWidth="1" min="12" max="12"/>
    <col width="20" customWidth="1" min="13" max="13"/>
    <col width="20" customWidth="1" min="14" max="14"/>
  </cols>
  <sheetData>
    <row r="1">
      <c r="A1" s="3" t="inlineStr">
        <is>
          <t>case_id</t>
        </is>
      </c>
      <c r="B1" s="3" t="inlineStr">
        <is>
          <t>title</t>
        </is>
      </c>
      <c r="C1" s="3" t="inlineStr">
        <is>
          <t>specialty</t>
        </is>
      </c>
      <c r="D1" s="3" t="inlineStr">
        <is>
          <t>patient_snapshot</t>
        </is>
      </c>
      <c r="E1" s="3" t="inlineStr">
        <is>
          <t>problem</t>
        </is>
      </c>
      <c r="F1" s="3" t="inlineStr">
        <is>
          <t>key_finding</t>
        </is>
      </c>
      <c r="G1" s="3" t="inlineStr">
        <is>
          <t>source_citation</t>
        </is>
      </c>
      <c r="H1" s="3" t="inlineStr">
        <is>
          <t>source_doi_pmid</t>
        </is>
      </c>
      <c r="I1" s="3" t="inlineStr">
        <is>
          <t>source_license</t>
        </is>
      </c>
      <c r="J1" s="3" t="inlineStr">
        <is>
          <t>attribution_text</t>
        </is>
      </c>
      <c r="K1" s="3" t="inlineStr">
        <is>
          <t>known_source_issues</t>
        </is>
      </c>
      <c r="L1" s="3" t="inlineStr">
        <is>
          <t>author</t>
        </is>
      </c>
      <c r="M1" s="3" t="inlineStr">
        <is>
          <t>verify_status</t>
        </is>
      </c>
      <c r="N1" s="3" t="inlineStr">
        <is>
          <t>verified_by</t>
        </is>
      </c>
    </row>
    <row r="2">
      <c r="A2" s="4" t="inlineStr">
        <is>
          <t>DKA-HYPOK-01</t>
        </is>
      </c>
      <c r="B2" s="4" t="inlineStr">
        <is>
          <t>DKA with severe hypokalemia needing renal replacement therapy</t>
        </is>
      </c>
      <c r="C2" s="4" t="inlineStr">
        <is>
          <t>Critical care / Endocrinology</t>
        </is>
      </c>
      <c r="D2" s="4" t="inlineStr">
        <is>
          <t>39-year-old woman, newly diagnosed diabetes (HbA1c 12%). Three days earlier: ED visit for asthma exacerbation, discharged on albuterol and a prednisone taper. Seven days of right upper quadrant pain, nausea, vomiting, diarrhea. BP 137/76, HR 98, RR 26, Kussmaul breathing, alert. Weight 88.4 kg.</t>
        </is>
      </c>
      <c r="E2" s="4" t="inlineStr">
        <is>
          <t>Diabetic ketoacidosis with admission potassium 3.0 mEq/L: insulin would worsen hypokalemia.</t>
        </is>
      </c>
      <c r="F2" s="4" t="inlineStr">
        <is>
          <t>Potassium stayed low despite maximal IV replacement, so hemodialysis then CVVH were used to correct it and allow insulin.</t>
        </is>
      </c>
      <c r="G2" s="4" t="inlineStr">
        <is>
          <t>Syed Z, Kimball T, Ismail M. Successful Use of Renal Replacement Therapy for Refractory Hypokalemia in a Diabetic Ketoacidosis Patient. Case Rep Crit Care 2019;2019:6130694.</t>
        </is>
      </c>
      <c r="H2" s="4" t="inlineStr">
        <is>
          <t>DOI 10.1155/2019/6130694; PMID 31485356; PMC6710747</t>
        </is>
      </c>
      <c r="I2" s="4" t="inlineStr">
        <is>
          <t>CC BY (version not stated on page)</t>
        </is>
      </c>
      <c r="J2" s="4" t="inlineStr">
        <is>
          <t>Adapted from Syed Z, Kimball T, Ismail M (2019), Case Reports in Critical Care, CC BY. Rearranged into a timeline format for teaching; clinical content not endorsed by the authors.</t>
        </is>
      </c>
      <c r="K2" s="4" t="inlineStr">
        <is>
          <t>Paper has: potassium unit mg/L vs mEq/L; weight 88.6 vs 88.4 kg; insulin threshold '&gt;3.3' vs 'achieved 3.3'. Resolve against the full text and do not guess.</t>
        </is>
      </c>
      <c r="L2" s="4" t="inlineStr">
        <is>
          <t>(you)</t>
        </is>
      </c>
      <c r="M2" s="4" t="inlineStr">
        <is>
          <t>UNVERIFIED</t>
        </is>
      </c>
      <c r="N2" s="4" t="n"/>
    </row>
    <row r="3">
      <c r="A3" s="4" t="inlineStr">
        <is>
          <t>ENDO-01</t>
        </is>
      </c>
      <c r="B3" s="4" t="inlineStr">
        <is>
          <t>Severe hyponatremia (Na 102) in chronic alcoholism, overcorrected, followed by central pontine myelinolysis</t>
        </is>
      </c>
      <c r="C3" s="4" t="inlineStr">
        <is>
          <t>Endocrine / Metabolic (Nephrology)</t>
        </is>
      </c>
      <c r="D3" s="4" t="inlineStr">
        <is>
          <t>54-year-old man with chronic alcoholism, no other past history, no medications; altered mental status, GCS 15, disoriented to time, normal vital signs.</t>
        </is>
      </c>
      <c r="E3" s="4" t="inlineStr">
        <is>
          <t>Severe hypotonic hyponatremia with hypokalemia treated with saline; sodium rose quickly, relowering was attempted, and osmotic demyelination developed on day 13.</t>
        </is>
      </c>
      <c r="F3" s="4" t="inlineStr">
        <is>
          <t>Sodium rose from 102 to 118 mEq/L in 24 hours with saline; delayed neurologic decline (paraplegia, dysphagia) followed, MRI showed central pontine myelinolysis.</t>
        </is>
      </c>
      <c r="G3" s="4" t="inlineStr">
        <is>
          <t>Yuridullah R, Kumar V, Nanavati S, Singhal M, Chandran C. Clinical Resolution of Osmotic Demyelination Syndrome following Overcorrection of Severe Hyponatremia. Case Rep Nephrol 2019;2019:1757656.</t>
        </is>
      </c>
      <c r="H3" s="4" t="inlineStr">
        <is>
          <t>DOI 10.1155/2019/1757656; PMID 31016055; PMCID PMC6446114</t>
        </is>
      </c>
      <c r="I3" s="4" t="inlineStr">
        <is>
          <t>This is an open access article distributed under the Creative Commons Attribution License, which permits unrestricted use, distribution, and reproduction in any medium, provided the original work is properly cited.</t>
        </is>
      </c>
      <c r="J3" s="4" t="inlineStr">
        <is>
          <t>Adapted from Yuridullah R et al. Clinical Resolution of Osmotic Demyelination Syndrome following Overcorrection of Severe Hyponatremia. Case Rep Nephrol 2019;2019:1757656, CC BY. Rearranged into a timeline for teaching; clinical content not endorsed by the authors.</t>
        </is>
      </c>
      <c r="K3" s="4" t="inlineStr">
        <is>
          <t>Text was read via an AI page-summarizer of the Europe PMC XML (direct download blocked); all numbers and quotes need a human check against the paper. Paper does not state the target or maximum safe sodium correction rate in the extracted text. Quotes for B1,B6,B11 are labelled table/value references rather than sentences.</t>
        </is>
      </c>
      <c r="L3" s="4" t="inlineStr">
        <is>
          <t>(AI-extracted, needs teacher)</t>
        </is>
      </c>
      <c r="M3" s="4" t="inlineStr">
        <is>
          <t>UNVERIFIED</t>
        </is>
      </c>
      <c r="N3" s="4" t="inlineStr"/>
    </row>
    <row r="4">
      <c r="A4" s="4" t="inlineStr">
        <is>
          <t>MIX-01</t>
        </is>
      </c>
      <c r="B4" s="4" t="inlineStr">
        <is>
          <t>Propofol infusion syndrome during refractory status epilepticus</t>
        </is>
      </c>
      <c r="C4" s="4" t="inlineStr">
        <is>
          <t>Neurology / Critical care</t>
        </is>
      </c>
      <c r="D4" s="4" t="inlineStr">
        <is>
          <t>28-year-old woman, 50 kg, mentally retarded (as stated), long-standing refractory epilepsy on carbamazepine, topiramate, clobazam and vagal nerve stimulation.</t>
        </is>
      </c>
      <c r="E4" s="4" t="inlineStr">
        <is>
          <t>Refractory status epilepticus needing propofol anaesthesia to reach burst suppression.</t>
        </is>
      </c>
      <c r="F4" s="4" t="inlineStr">
        <is>
          <t>Prolonged high-dose propofol was followed by unexplained lactic acidosis, falling blood pressure, arrhythmia, cardiac arrest and death (propofol infusion syndrome).</t>
        </is>
      </c>
      <c r="G4" s="4" t="inlineStr">
        <is>
          <t>Walli A, Poulsen TD, Dam M, Børglum J. Propofol Infusion Syndrome in Refractory Status Epilepticus: A Case Report and Topical Review. Case Rep Emerg Med 2016;2016:3265929.</t>
        </is>
      </c>
      <c r="H4" s="4" t="inlineStr">
        <is>
          <t>DOI 10.1155/2016/3265929; PMID 27493812; PMCID PMC4963563</t>
        </is>
      </c>
      <c r="I4" s="4" t="inlineStr">
        <is>
          <t>This is an open access article distributed under the Creative Commons Attribution License which permits unrestricted use, distribution, and reproduction in any medium provided the original work is properly cited. (statement joined from fragments on the PMC page)</t>
        </is>
      </c>
      <c r="J4" s="4" t="inlineStr">
        <is>
          <t>Adapted from Walli A, Poulsen TD, Dam M, Børglum J. Propofol Infusion Syndrome in Refractory Status Epilepticus: A Case Report and Topical Review. Case Rep Emerg Med 2016;2016:3265929., CC BY. Rearranged into a timeline for teaching; clinical content not endorsed by the authors.</t>
        </is>
      </c>
      <c r="K4" s="4" t="inlineStr">
        <is>
          <t>Maximal rate printed as '84 mg/kg/t' (likely typo for mg/kg/h; far above mean 12 mg/kg/h). Paper gives 78 h of propofol but the stop time is not stated, so 78 h cannot be checked against the 48 h acidosis timeline. Anchor times differ by event; ordering follows the case text.</t>
        </is>
      </c>
      <c r="L4" s="4" t="inlineStr">
        <is>
          <t>(AI-extracted, needs teacher)</t>
        </is>
      </c>
      <c r="M4" s="4" t="inlineStr">
        <is>
          <t>UNVERIFIED</t>
        </is>
      </c>
      <c r="N4" s="4" t="inlineStr"/>
    </row>
    <row r="5">
      <c r="A5" s="4" t="inlineStr">
        <is>
          <t>MIX-02</t>
        </is>
      </c>
      <c r="B5" s="4" t="inlineStr">
        <is>
          <t>Rivaroxaban-associated upper GI bleed from a duodenal diverticulum, rebleed and anticoagulation restart</t>
        </is>
      </c>
      <c r="C5" s="4" t="inlineStr">
        <is>
          <t>Gastroenterology</t>
        </is>
      </c>
      <c r="D5" s="4" t="inlineStr">
        <is>
          <t>89-year-old man with multiple myeloma and past pulmonary embolism, admitted with generalized weakness; rivaroxaban started.</t>
        </is>
      </c>
      <c r="E5" s="4" t="inlineStr">
        <is>
          <t>Severe upper GI bleeding the day after starting rivaroxaban, with hemodynamic instability and a rebleed.</t>
        </is>
      </c>
      <c r="F5" s="4" t="inlineStr">
        <is>
          <t>Control needed resuscitation, endoscopic epinephrine, angiographic embolization and a clip; anticoagulation was later restarted on an individual-patient decision.</t>
        </is>
      </c>
      <c r="G5" s="4" t="inlineStr">
        <is>
          <t>Iskander PA, Zaidi SMH, Zheng J, Iskander A, Aloysius MM, Khurana V, Nasr S. To Bleed or Not to Bleed. Cureus 2023;15(4):e37591.</t>
        </is>
      </c>
      <c r="H5" s="4" t="inlineStr">
        <is>
          <t>DOI 10.7759/cureus.37591; PMID 37193446; PMCID PMC10183236</t>
        </is>
      </c>
      <c r="I5" s="4" t="inlineStr">
        <is>
          <t>This is an open access article distributed under the terms of the Creative Commons Attribution License, which permits unrestricted use, distribution, and reproduction in any medium, provided the original author and source are credited.</t>
        </is>
      </c>
      <c r="J5" s="4" t="inlineStr">
        <is>
          <t>Adapted from Iskander PA, Zaidi SMH, Zheng J, Iskander A, Aloysius MM, Khurana V, Nasr S. To Bleed or Not to Bleed. Cureus 2023;15(4):e37591., CC BY. Rearranged into a timeline for teaching; clinical content not endorsed by the authors.</t>
        </is>
      </c>
      <c r="K5" s="4" t="inlineStr">
        <is>
          <t>Hemoglobin printed as '8.5 g/L' beside a normal range in g/dL (unit likely wrong). Patient did not recall prior anticoagulation, yet abstract calls him hypercoagulable. FFP was used although the Discussion says guidelines favor PCC. Many doses, volumes and dates are not stated.</t>
        </is>
      </c>
      <c r="L5" s="4" t="inlineStr">
        <is>
          <t>(AI-extracted, needs teacher)</t>
        </is>
      </c>
      <c r="M5" s="4" t="inlineStr">
        <is>
          <t>UNVERIFIED</t>
        </is>
      </c>
      <c r="N5" s="4" t="inlineStr"/>
    </row>
    <row r="6">
      <c r="A6" s="4" t="inlineStr">
        <is>
          <t>MIX-03</t>
        </is>
      </c>
      <c r="B6" s="4" t="inlineStr">
        <is>
          <t>Andexanet alfa for edoxaban-related bleeding after surgical pulmonary embolectomy</t>
        </is>
      </c>
      <c r="C6" s="4" t="inlineStr">
        <is>
          <t>Hematology / Cardiac surgery</t>
        </is>
      </c>
      <c r="D6" s="4" t="inlineStr">
        <is>
          <t>69-year-old man with asthma, hyperlipidemia, hyperuricemia and prior subarachnoid hemorrhage; DVT and acute pulmonary embolism; edoxaban 60 mg daily; cardiac arrest and VA-ECMO before transfer.</t>
        </is>
      </c>
      <c r="E6" s="4" t="inlineStr">
        <is>
          <t>Surgical embolectomy for PE in a patient on a factor Xa inhibitor, with coagulopathy and persistent bleeding.</t>
        </is>
      </c>
      <c r="F6" s="4" t="inlineStr">
        <is>
          <t>After heparin, protamine and large transfusions failed to stop bleeding, andexanet alfa given as a last resort reduced chest tube output and normalized TEG CK-R.</t>
        </is>
      </c>
      <c r="G6" s="4" t="inlineStr">
        <is>
          <t>Fukuda Y, Yoshinaga K, Kondo S, Iizuka Y, Sanui M. Andexanet Alfa for Edoxaban Reversal and Associated Thromboelastography Changes in Surgical Pulmonary Embolectomy. Cureus 2024;16(6):e62370.</t>
        </is>
      </c>
      <c r="H6" s="4" t="inlineStr">
        <is>
          <t>DOI 10.7759/cureus.62370; PMID 39006688; PMCID PMC11246605</t>
        </is>
      </c>
      <c r="I6" s="4" t="inlineStr">
        <is>
          <t>This is an open access article distributed under the terms of the Creative Commons Attribution License CC-BY 4.0., which permits unrestricted use, distribution, and reproduction in any medium, provided the original author and source are credited.</t>
        </is>
      </c>
      <c r="J6" s="4" t="inlineStr">
        <is>
          <t>Adapted from Fukuda Y, Yoshinaga K, Kondo S, Iizuka Y, Sanui M. Andexanet Alfa for Edoxaban Reversal and Associated Thromboelastography Changes in Surgical Pulmonary Embolectomy. Cureus 2024;16(6):e62370., CC BY. Rearranged into a timeline for teaching; clinical content not endorsed by the authors.</t>
        </is>
      </c>
      <c r="K6" s="4" t="inlineStr">
        <is>
          <t>Abstract says edoxaban taken until the day before surgery; case text says until the day before transfer. Heparin restart 'after 10 hours of administration of andexanet alfa' is ambiguous (from bolus start or end). Discussion says 'fatal bleeding' though patient survived. Platelet count printed as 3.8 x 10^9/L. Which stage the ACT 862 s belongs to is not clear.</t>
        </is>
      </c>
      <c r="L6" s="4" t="inlineStr">
        <is>
          <t>(AI-extracted, needs teacher)</t>
        </is>
      </c>
      <c r="M6" s="4" t="inlineStr">
        <is>
          <t>UNVERIFIED</t>
        </is>
      </c>
      <c r="N6" s="4" t="inlineStr"/>
    </row>
    <row r="7">
      <c r="A7" s="4" t="inlineStr">
        <is>
          <t>MIX-04</t>
        </is>
      </c>
      <c r="B7" s="4" t="inlineStr">
        <is>
          <t>Postpartum eclampsia unresponsive to magnesium sulfate</t>
        </is>
      </c>
      <c r="C7" s="4" t="inlineStr">
        <is>
          <t>Obstetrics</t>
        </is>
      </c>
      <c r="D7" s="4" t="inlineStr">
        <is>
          <t>19-year-old primigravida at 37 weeks, referred with gestational hypertension, 24 hours of headache and vomiting.</t>
        </is>
      </c>
      <c r="E7" s="4" t="inlineStr">
        <is>
          <t>Impending eclampsia treated with magnesium sulfate, followed by repeated postoperative seizures.</t>
        </is>
      </c>
      <c r="F7" s="4" t="inlineStr">
        <is>
          <t>Two generalized seizures occurred after full MgSO4 loading and maintenance; levetiracetam, midazolam and a labetalol infusion were added.</t>
        </is>
      </c>
      <c r="G7" s="4" t="inlineStr">
        <is>
          <t>Kalmegh S, Patvekar M. Postpartum Eclampsia Unresponsive to Magnesium Sulfate Therapy: An Uncommon Case Report. Cureus 2024;16(5):e60047.</t>
        </is>
      </c>
      <c r="H7" s="4" t="inlineStr">
        <is>
          <t>DOI 10.7759/cureus.60047; PMID 38854206; PMCID PMC11162698</t>
        </is>
      </c>
      <c r="I7" s="4" t="inlineStr">
        <is>
          <t>This is an open access article distributed under the terms of the Creative Commons Attribution License CC-BY 4.0., which permits unrestricted use, distribution, and reproduction in any medium, provided the original author and source are credited.</t>
        </is>
      </c>
      <c r="J7" s="4" t="inlineStr">
        <is>
          <t>Adapted from Kalmegh S, Patvekar M. Postpartum Eclampsia Unresponsive to Magnesium Sulfate Therapy: An Uncommon Case Report. Cureus 2024;16(5):e60047., CC BY. Rearranged into a timeline for teaching; clinical content not endorsed by the authors.</t>
        </is>
      </c>
      <c r="K7" s="4" t="inlineStr">
        <is>
          <t>MgSO4 route for loading and maintenance doses not stated. Labetalol infusion gives 20 mg with no rate or duration. MRI result appears in Discussion, not Case Presentation. Prior labetalol 100 mg daily taken about ten days then stopped is reported only in a paraphrased check, not verbatim-confirmed.</t>
        </is>
      </c>
      <c r="L7" s="4" t="inlineStr">
        <is>
          <t>(AI-extracted, needs teacher)</t>
        </is>
      </c>
      <c r="M7" s="4" t="inlineStr">
        <is>
          <t>UNVERIFIED</t>
        </is>
      </c>
      <c r="N7" s="4" t="inlineStr"/>
    </row>
    <row r="8">
      <c r="A8" t="inlineStr">
        <is>
          <t>CARD-01</t>
        </is>
      </c>
      <c r="B8" t="inlineStr">
        <is>
          <t>Pilsicainide intoxication with alternating accelerated idioventricular and junctional escape rhythms during acute kidney injury</t>
        </is>
      </c>
      <c r="C8" t="inlineStr">
        <is>
          <t>Cardiology / Toxicology / Nephrology</t>
        </is>
      </c>
      <c r="D8" t="inlineStr">
        <is>
          <t>85-year-old man; hypertension, chronic kidney disease, paroxysmal atrial fibrillation; on pilsicainide 150 mg/day; recent hemorrhagic colitis with volume depletion</t>
        </is>
      </c>
      <c r="E8" t="inlineStr">
        <is>
          <t>Impaired consciousness, bradycardia and dyspnea with alternating junctional escape rhythm (30-37 beats/min) and a regular wide QRS rhythm (79 beats/min, QRS ~150 ms) while pilsicainide was continued at full dose during AKI.</t>
        </is>
      </c>
      <c r="F8" t="inlineStr">
        <is>
          <t>Serum pilsicainide 3.19 µg/mL (stated therapeutic range 0.2-0.9 µg/mL); stopping pilsicainide and bisoprolol plus CHDF was followed by resolution of the arrhythmias, QRS 104 ms, drug level 0.8 µg/mL; paper states contribution of each intervention could not be isolated.</t>
        </is>
      </c>
      <c r="G8" t="inlineStr">
        <is>
          <t>Osako S, Miyauchi E, Oketani N, Ohishi M. Pilsicainide Intoxication Presenting With Alternating Accelerated Idioventricular and Junctional Escape Rhythms During Acute Kidney Injury: A Case Report. Cureus. 2026;18(9):e116187.</t>
        </is>
      </c>
      <c r="H8" t="inlineStr">
        <is>
          <t>DOI 10.7759/cureus.116187; PMID 42871937; PMCID PMC13661131</t>
        </is>
      </c>
      <c r="I8" t="inlineStr">
        <is>
          <t>CC BY (journal policy: Cureus publishes all articles under CC BY 4.0) - NOT machine-verified, confirm on article page</t>
        </is>
      </c>
      <c r="J8" t="inlineStr">
        <is>
          <t>Adapted from Osako S, Miyauchi E, Oketani N, Ohishi M (2026), Cureus, CC BY. Rearranged into a timeline for teaching; clinical content not endorsed by the authors.</t>
        </is>
      </c>
      <c r="K8" t="inlineStr">
        <is>
          <t>(1) eGFR 26.7 mL/min/1.73 m² is labeled 'KDIGO Stage 2 AKI'; the paper does not explain the staging basis. (2) AIVR rate defined as 60-100 beats/min in Introduction but 'around 50-120 beats/min' in Diagnostic assessment. (3) Presenting HR 79 beats/min listed alongside 'bradycardia' (rhythms alternated; 30-37 beats/min during junctional episodes). (4) CHDF settings/duration, bisoprolol dose, and timing of the pilsicainide-level repeat are not given in text. (5) Diagnosis of AIVR is stated by authors as most likely, not proven.</t>
        </is>
      </c>
      <c r="L8" t="inlineStr">
        <is>
          <t>(AI-extracted, needs teacher)</t>
        </is>
      </c>
      <c r="M8" t="inlineStr">
        <is>
          <t>UNVERIFIED</t>
        </is>
      </c>
    </row>
    <row r="9">
      <c r="A9" t="inlineStr">
        <is>
          <t>CARD-02</t>
        </is>
      </c>
      <c r="B9" t="inlineStr">
        <is>
          <t>Iatrogenic left main coronary artery dissection during PVC ablation managed with emergent CABG</t>
        </is>
      </c>
      <c r="C9" t="inlineStr">
        <is>
          <t>Cardiology / Electrophysiology / Cardiac surgery</t>
        </is>
      </c>
      <c r="D9" t="inlineStr">
        <is>
          <t>60-year-old man, elective ablation for medication-refractory monomorphic PVCs (17.4% burden); paroxysmal AF, prior 2 PVI, HTN, dyslipidemia, obesity, OSA, T2DM; LVEF 55%; 60% distal RCA stenosis; calcified proximal LAD on CT.</t>
        </is>
      </c>
      <c r="E9" t="inlineStr">
        <is>
          <t>Sudden chest pain and anterior ST elevation within 1 minute of the final radiofrequency delivery during retrograde aortic PVC ablation.</t>
        </is>
      </c>
      <c r="F9" t="inlineStr">
        <is>
          <t>IVUS showed an ostial LMCA dissection extending into the proximal LAD and ramus intermedius; after Heart Team review, emergent CABG (LIMA-LAD, SVG-ramus, SVG-PDA) was done without left main stenting. Discharged day 8; LVEF 25%-30% at 3 months.</t>
        </is>
      </c>
      <c r="G9" t="inlineStr">
        <is>
          <t>Carvajal MC, et al. Case Report: Iatrogenic left main coronary artery dissection during premature ventricular contraction ablation managed with emergent coronary artery bypass grafting. Front Cardiovasc Med. 2026. (volume/pages/article number: NOT STATED IN PAPER text retrieved)</t>
        </is>
      </c>
      <c r="H9" t="inlineStr">
        <is>
          <t>DOI 10.3389/fcvm.2026.1943586; PMID 42812284; PMCID PMC13619471</t>
        </is>
      </c>
      <c r="I9" t="inlineStr">
        <is>
          <t>CC BY (journal policy: Frontiers in Cardiovascular Medicine publishes all articles under CC BY 4.0) - NOT machine-verified, confirm on article page</t>
        </is>
      </c>
      <c r="J9" t="inlineStr">
        <is>
          <t>Adapted from Carvajal MC et al. (2026), Front Cardiovasc Med, CC BY. Rearranged into a timeline for teaching; clinical content not endorsed by the authors.</t>
        </is>
      </c>
      <c r="K9" t="inlineStr">
        <is>
          <t>(1) Peak troponin I given as 36,820 ng/mL (unusual unit/magnitude; kept as printed). (2) Symptom-onset-to-OR is ~104 min, but troponin text cites ~6 h from symptom onset to cross-clamp removal (different endpoints, not a contradiction but easy to conflate). (3) Take-home points say 'intraoperative ST elevation' whereas event occurred in the EP lab during ablation. (4) 'CHADS-VASc' vs 'CHA2DS2-VASc' naming inconsistent. (5) Discussion says RCA territory revascularized 'complete' though paper itself calls benefit of grafting 60% RCA lesion uncertain. (6) Abstract says 'Balloon angioplasty restored limited flow' whereas Figure 2 legend says LAD non-filling persisted despite balloon inflation. (7) Source citation volume/pages not in retrieved text. (8) Typo 'ellective' in figure alt-text.</t>
        </is>
      </c>
      <c r="L9" t="inlineStr">
        <is>
          <t>(AI-extracted, needs teacher)</t>
        </is>
      </c>
      <c r="M9" t="inlineStr">
        <is>
          <t>UNVERIFIED</t>
        </is>
      </c>
    </row>
    <row r="10">
      <c r="A10" t="inlineStr">
        <is>
          <t>CARD-03</t>
        </is>
      </c>
      <c r="B10" t="inlineStr">
        <is>
          <t>Giant intramyocardial dissecting hematoma after subacute anterior MI in a 36-year-old</t>
        </is>
      </c>
      <c r="C10" t="inlineStr">
        <is>
          <t>Cardiology</t>
        </is>
      </c>
      <c r="D10" t="inlineStr">
        <is>
          <t>36-year-old male farmer, heavy smoker (20-30 cigarettes/day for &gt;20 years), two weeks of progressive chest tightness and exertional dyspnea</t>
        </is>
      </c>
      <c r="E10" t="inlineStr">
        <is>
          <t>Subacute extensive anterior MI with severe LV dysfunction and a large LV mass that could be thrombus, pseudoaneurysm, tumor or intramyocardial dissecting hematoma</t>
        </is>
      </c>
      <c r="F10" t="inlineStr">
        <is>
          <t>Multimodality imaging (CMR) identified a giant intramyocardial dissecting hematoma; PCI of the LAD with gentle technique plus guideline-directed medical therapy and no surgery gave a favorable short-term outcome</t>
        </is>
      </c>
      <c r="G10" t="inlineStr">
        <is>
          <t>Qin X, Chen Z, Xiang H. Intramyocardial dissecting hematoma after anterior myocardial infarction in a 36-year-old patient: a rare case report. Front Cardiovasc Med. 2026;13:1910250.</t>
        </is>
      </c>
      <c r="H10" t="inlineStr">
        <is>
          <t>DOI 10.3389/fcvm.2026.1910250; PMID 42840997; PMCID PMC13640136</t>
        </is>
      </c>
      <c r="I10" t="inlineStr">
        <is>
          <t>CC BY (journal policy: Frontiers in Cardiovascular Medicine publishes all articles under CC BY 4.0) - NOT machine-verified, confirm on article page</t>
        </is>
      </c>
      <c r="J10" t="inlineStr">
        <is>
          <t>Adapted from Qin X, Chen Z, Xiang H (2026), Front Cardiovasc Med, CC BY. Rearranged into a timeline for teaching; clinical content not endorsed by the authors.</t>
        </is>
      </c>
      <c r="K10" t="inlineStr">
        <is>
          <t>Fig 1 caption says Q waves in V2-V4 while text/abstract describe Q waves with ST elevation/T inversion in V2-V6. Echo text says 'mild pericardial effusion' vs CT 'pericardial effusion' (size not given). Fig 3 auto-generated alt text describes 'abdominal tissue'. Units mixed: NT-proBNP pg/mL vs pg/ml, D-dimer in ug/L, troponin T in ug/L. Gentle-PCI technique (2.0-mm balloon, direct stenting, no post-dilation, careful anticoagulation) appears only in Discussion, not Case presentation. Timing of PCI, length of stay, dates and follow-up duration not stated. Mixed US/UK spelling.</t>
        </is>
      </c>
      <c r="L10" t="inlineStr">
        <is>
          <t>(AI-extracted, needs teacher)</t>
        </is>
      </c>
      <c r="M10" t="inlineStr">
        <is>
          <t>UNVERIFIED</t>
        </is>
      </c>
    </row>
    <row r="11">
      <c r="A11" t="inlineStr">
        <is>
          <t>ENDO-02</t>
        </is>
      </c>
      <c r="B11" t="inlineStr">
        <is>
          <t>Acute liver failure with severe thyrotoxicosis in a woman with Graves' disease who stopped methimazole</t>
        </is>
      </c>
      <c r="C11" t="inlineStr">
        <is>
          <t>Endocrinology</t>
        </is>
      </c>
      <c r="D11" t="inlineStr">
        <is>
          <t>52-year-old woman with Graves' disease, acinic cell carcinoma (radiotherapy completed 2 weeks earlier), prediabetes, asthma; self-discontinued methimazole.</t>
        </is>
      </c>
      <c r="E11" t="inlineStr">
        <is>
          <t>Three days of nausea, vomiting, diarrhea, melena, weakness and chest pain, with lethargy, tachycardia, hypoglycemia, severe thyrotoxicosis and acute liver injury with markedly raised INR.</t>
        </is>
      </c>
      <c r="F11" t="inlineStr">
        <is>
          <t>Acute liver failure can occur with severe thyrotoxicosis even when the Burch-Wartofsky score (40) is below the thyroid storm threshold; hydrocortisone, propranolol and methimazole were followed by recovery.</t>
        </is>
      </c>
      <c r="G11" t="inlineStr">
        <is>
          <t>Jayasree Rajendran R, Hussein A. A case of acute liver failure secondary to thyrotoxicosis. Cureus. 2026;18(9):e115955.</t>
        </is>
      </c>
      <c r="H11" t="inlineStr">
        <is>
          <t>DOI 10.7759/cureus.115955; PMID 42852087; PMCID PMC13649067</t>
        </is>
      </c>
      <c r="I11" t="inlineStr">
        <is>
          <t>CC BY (journal policy: Cureus publishes all articles under CC BY 4.0) - NOT machine-verified, confirm on article page</t>
        </is>
      </c>
      <c r="J11" t="inlineStr">
        <is>
          <t>Adapted from Jayasree Rajendran R, Hussein A (2026), Cureus, CC BY. Rearranged into a timeline for teaching; clinical content not endorsed by the authors.</t>
        </is>
      </c>
      <c r="K11" t="inlineStr">
        <is>
          <t>(1) Abstract says hepatic and thyroid biochemical parameters normalized at two months, but the text says TSH remained suppressed. (2) Text says follow-up values are 'outlined in Table', but the table shows only admission and discharge columns (discharge TSH &lt;0.005, no two-month column). (3) Total and direct bilirubin were higher at discharge (4.5 and 3.2 mg/dL) than admission (3.2 and 2.2), despite 'marked biochemical improvement'. (4) Doses, routes and timing of hydrocortisone, propranolol and methimazole during admission are not given; the paper never states which timepoint the INR of 7.8 was treated or whether any correction was given. (5) Ref ranges for ALT/AST and units are as printed; no unit oddity found.</t>
        </is>
      </c>
      <c r="L11" t="inlineStr">
        <is>
          <t>(AI-extracted, needs teacher)</t>
        </is>
      </c>
      <c r="M11" t="inlineStr">
        <is>
          <t>UNVERIFIED</t>
        </is>
      </c>
    </row>
    <row r="12">
      <c r="A12" t="inlineStr">
        <is>
          <t>ID-01</t>
        </is>
      </c>
      <c r="B12" t="inlineStr">
        <is>
          <t>Necrotizing fasciitis with septic shock from Vibrio vulnificus, no recalled seafood or seawater exposure, diagnosed by mNGS</t>
        </is>
      </c>
      <c r="C12" t="inlineStr">
        <is>
          <t>Emergency medicine / critical care / infectious disease</t>
        </is>
      </c>
      <c r="D12" t="inlineStr">
        <is>
          <t>60-year-old man, no known liver disease, diabetes or immunosuppression, 24 h of rapidly spreading right leg swelling, ecchymosis and bullae</t>
        </is>
      </c>
      <c r="E12" t="inlineStr">
        <is>
          <t>Rapidly progressive necrotizing fasciitis with septic shock and no recalled aquatic exposure; LRINEC 4 and no pathogen known at presentation</t>
        </is>
      </c>
      <c r="F12" t="inlineStr">
        <is>
          <t>Immediate fasciotomy/debridement before pathogen ID, plus blood mNGS on day 2 (culture positive day 5), led to full recovery; low LRINEC and no exposure history did not exclude V. vulnificus</t>
        </is>
      </c>
      <c r="G12" t="inlineStr">
        <is>
          <t>Yue C, Xia B. Case Report: Necrotizing fasciitis caused by Vibrio vulnificus without recalled seafood or seawater exposure diagnosed by metagenomic next-generation sequencing. Front Med (Lausanne). 2026;13:1963954.</t>
        </is>
      </c>
      <c r="H12" t="inlineStr">
        <is>
          <t>DOI 10.3389/fmed.2026.1963954; PMID 42876496; PMCID PMC13661305</t>
        </is>
      </c>
      <c r="I12" t="inlineStr">
        <is>
          <t>CC BY (journal policy: Frontiers in Medicine publishes all articles under CC BY 4.0) - NOT machine-verified, confirm on article page</t>
        </is>
      </c>
      <c r="J12" t="inlineStr">
        <is>
          <t>Adapted from Yue C, Xia B (2026), Frontiers in Medicine, CC BY. Rearranged into a timeline for teaching; clinical content not endorsed by the authors.</t>
        </is>
      </c>
      <c r="K12" t="inlineStr">
        <is>
          <t>(1) Text says targeted therapy began after mNGS (day 2; Table 1 'antimicrobial regimen adjusted to targeted therapy'), but ceftazidime (2 days) is described as given only in the final two hospital days (day 8 in Table 1), so the day-2 'targeted' regimen is unclear. (2) Extubation on day 5 is stated but intubation/mechanical ventilation is never described. (3) Antibiotic durations given but no doses or start days for linezolid/levofloxacin; meropenem 8 d + ceftazidime 2 d vs 9-day stay. (4) Skin graft timing not given; discharged day 9 with graft described in same paragraph. (5) Temperature printed '37.4  °C' with stray double space. (6) Figure 1 caption describes panel B as secondary debridement but the image description shows closure/grafting. No unit errors found.</t>
        </is>
      </c>
      <c r="L12" t="inlineStr">
        <is>
          <t>(AI-extracted, needs teacher)</t>
        </is>
      </c>
      <c r="M12" t="inlineStr">
        <is>
          <t>UNVERIFIED</t>
        </is>
      </c>
    </row>
    <row r="13">
      <c r="A13" t="inlineStr">
        <is>
          <t>ID-02</t>
        </is>
      </c>
      <c r="B13" t="inlineStr">
        <is>
          <t>Gastric mucormycosis after cardiac arrest, ECMO and PCI in a diet-controlled diabetic Qat chewer</t>
        </is>
      </c>
      <c r="C13" t="inlineStr">
        <is>
          <t>Infectious disease / Gastroenterology / Critical care</t>
        </is>
      </c>
      <c r="D13" t="inlineStr">
        <is>
          <t>60-year-old man, diet-controlled type 2 diabetes (HbA1c 6.5%), long-term Qat chewing, non-smoker; acute chest pain then arrest</t>
        </is>
      </c>
      <c r="E13" t="inlineStr">
        <is>
          <t>Upper GI bleeding on hospital day 14 after MI, 34 min CPR and VA-ECMO</t>
        </is>
      </c>
      <c r="F13" t="inlineStr">
        <is>
          <t>Gastric mucormycosis (histology only, no culture) resolved with liposomal amphotericin B 8 mg/kg daily for six weeks without surgery</t>
        </is>
      </c>
      <c r="G13" t="inlineStr">
        <is>
          <t>Alanazi FS, Alyami HA, Alzubide SR, Aldosary OF, Alomar SY, Owayed ASF, Mohzari YA, Alamer A. Gastrointestinal mucormycosis with no classical immunosuppression and the potential for Qat leaves chewing as an unidentified risk factor: a case report. Front Med (Lausanne). 2026;13:1901474.</t>
        </is>
      </c>
      <c r="H13" t="inlineStr">
        <is>
          <t>DOI 10.3389/fmed.2026.1901474; PMID 42823954; PMCID PMC13626876</t>
        </is>
      </c>
      <c r="I13" t="inlineStr">
        <is>
          <t>CC BY (journal policy: Frontiers in Medicine publishes all articles under CC BY 4.0) - NOT machine-verified, confirm on article page</t>
        </is>
      </c>
      <c r="J13" t="inlineStr">
        <is>
          <t>Adapted from Alanazi FS et al. (2026), Frontiers in Medicine, CC BY. Rearranged into a timeline for teaching; clinical content not endorsed by the authors.</t>
        </is>
      </c>
      <c r="K13" t="inlineStr">
        <is>
          <t>Case text says hyphae 'nonseptate' while Figure 2 legend and abstract say 'pauci-septate'. CT sentence has a missing word ('with intravenous'; contrast presumably). Follow-up EGD timing: text says about one month after index endoscopy, Figure 4 says one month after initiation of antifungal therapy. Timing of PCI and antifungal start relative to diagnosis not given in days. Mucorales identification by histology only; no culture/PCR (authors' stated limitation). Species names stripped in fetched text.</t>
        </is>
      </c>
      <c r="L13" t="inlineStr">
        <is>
          <t>(AI-extracted, needs teacher)</t>
        </is>
      </c>
      <c r="M13" t="inlineStr">
        <is>
          <t>UNVERIFIED</t>
        </is>
      </c>
    </row>
    <row r="14">
      <c r="A14" t="inlineStr">
        <is>
          <t>ONC-01</t>
        </is>
      </c>
      <c r="B14" t="inlineStr">
        <is>
          <t>Spontaneous tumor lysis syndrome in refractory metastatic esophageal adenocarcinoma presenting with septic shock</t>
        </is>
      </c>
      <c r="C14" t="inlineStr">
        <is>
          <t>Oncology / Critical care</t>
        </is>
      </c>
      <c r="D14" t="inlineStr">
        <is>
          <t>30-year-old man, metastatic HER2-amplified esophageal adenocarcinoma, extensive liver metastases, bulky lymphadenopathy, malignant ascites; 6 biweekly FOLFOX+trastuzumab cycles and 2 pembrolizumab doses.</t>
        </is>
      </c>
      <c r="E14" t="inlineStr">
        <is>
          <t>Hypotension, anuria and severe metabolic derangement with MSSA bacteremia, about 17 days after the end of continuous fluorouracil infusion.</t>
        </is>
      </c>
      <c r="F14" t="inlineStr">
        <is>
          <t>TLS can occur outside the conventional treatment window (spontaneous TLS) and can coexist with septic shock; Cairo-Bishop laboratory criteria were met by uric acid, potassium and phosphorus; patient died despite rasburicase and supportive care.</t>
        </is>
      </c>
      <c r="G14" t="inlineStr">
        <is>
          <t>Ng AT, Thomas M, Jamouss KT, Orenstein A. Spontaneous tumor lysis syndrome in refractory metastatic esophageal adenocarcinoma presenting with septic shock. Cureus. 2026;18(9):e115957.</t>
        </is>
      </c>
      <c r="H14" t="inlineStr">
        <is>
          <t>DOI 10.7759/cureus.115957; PMID 42852417; PMCID PMC13649222</t>
        </is>
      </c>
      <c r="I14" t="inlineStr">
        <is>
          <t>CC BY (journal policy: Cureus publishes all articles under CC BY 4.0) - NOT machine-verified, confirm on article page</t>
        </is>
      </c>
      <c r="J14" t="inlineStr">
        <is>
          <t>Adapted from Ng AT, Thomas M, Jamouss KT, Orenstein A (2026), Cureus, CC BY. Rearranged into a timeline for teaching; clinical content not endorsed by the authors.</t>
        </is>
      </c>
      <c r="K14" t="inlineStr">
        <is>
          <t>Table lists calcium 7.8 mg/dL (albumin 2.0 g/dL) but text says corrected calcium did not reach threshold and no corrected value is given. Hypotension, vasopressor agents/doses, hydration, antibiotic names and timing of interventions are not given. Text/abstract show a dropped organism name ('methicillin-sensitive' with no organism, likely lost italics). Hyperkalemia drug doses not given. Abstract says 'septic shock' but no hemodynamic values reported.</t>
        </is>
      </c>
      <c r="L14" t="inlineStr">
        <is>
          <t>(AI-extracted, needs teacher)</t>
        </is>
      </c>
      <c r="M14" t="inlineStr">
        <is>
          <t>UNVERIFIED</t>
        </is>
      </c>
    </row>
    <row r="15">
      <c r="A15" t="inlineStr">
        <is>
          <t>RESP-01</t>
        </is>
      </c>
      <c r="B15" t="inlineStr">
        <is>
          <t>EIT-guided ultra-protective ventilation on VV-ECMO for fat embolism syndrome with severe ARDS</t>
        </is>
      </c>
      <c r="C15" t="inlineStr">
        <is>
          <t>Critical care / respiratory failure</t>
        </is>
      </c>
      <c r="D15" t="inlineStr">
        <is>
          <t>57-year-old woman, 158 cm, 70 kg, no underlying disease, femoral shaft fracture after trauma; deteriorated immediately after fracture surgery.</t>
        </is>
      </c>
      <c r="E15" t="inlineStr">
        <is>
          <t>Sudden cardiorespiratory collapse after femoral fracture surgery, with refractory hypoxemia (PaO2/FiO2 51 mmHg) diagnosed as fat embolism syndrome with severe ARDS.</t>
        </is>
      </c>
      <c r="F15" t="inlineStr">
        <is>
          <t>VV-ECMO plus ultra-protective ventilation with EIT-guided PEEP titration; static compliance rose from 46 to 67.1 mL/cmH2O, ECMO 62 h, ventilation 113 h, discharged well. Authors note FES is self-limiting so benefit cannot be attributed to the interventions alone.</t>
        </is>
      </c>
      <c r="G15" t="inlineStr">
        <is>
          <t>Meng J, Wu M, Hu J, Ning Y, Wang D. Case Report: Electrical impedance tomography-guided ultra-protective lung ventilation during veno-venous extracorporeal membrane oxygenation support for fat embolism syndrome complicated by severe acute respiratory distress syndrome. Front Med (Lausanne). 2026;13:1891427.</t>
        </is>
      </c>
      <c r="H15" t="inlineStr">
        <is>
          <t>DOI 10.3389/fmed.2026.1891427; PMID 42846643; PMCID PMC13642833</t>
        </is>
      </c>
      <c r="I15" t="inlineStr">
        <is>
          <t>CC BY (journal policy: Frontiers in Medicine publishes all articles under CC BY 4.0) - NOT machine-verified, confirm on article page</t>
        </is>
      </c>
      <c r="J15" t="inlineStr">
        <is>
          <t>Adapted from Meng J, Wu M, Hu J, Ning Y, Wang D (2026), Frontiers in Medicine, CC BY. Rearranged into a timeline for teaching; clinical content not endorsed by the authors.</t>
        </is>
      </c>
      <c r="K15" t="inlineStr">
        <is>
          <t>(1) Hb printed as 'g/d' in the case text (Day 3, 4, 5) but 'g/L' in Table 1. (2) Table 1 loses exponents/subscripts (e.g. 'PLT 165 × 10/L', 'PaO/FiO51 mmHg', 'cmHO'); Day 3 PLT 91 × 10/L vs 91 × 10⁹/L in text. (3) Follow-up timing differs: text 'At 1 month after discharge', Table 1 'Day 14 after discharge', Figure 1 legend '2-week post-discharge'. (4) Norepinephrine printed as '2.0 ug/min/kg' (unusual unit order as printed). (5) Table 1 column 'Gr' (µmol/L) is not defined in the text. (6) Discussion defines ULPVS as 2–4 mL/kg, but the tidal volume actually used was 4.56 mL/kg (authors say parameters were 'moderately relaxed').</t>
        </is>
      </c>
      <c r="L15" t="inlineStr">
        <is>
          <t>(AI-extracted, needs teacher)</t>
        </is>
      </c>
      <c r="M15" t="inlineStr">
        <is>
          <t>UNVERIFIED</t>
        </is>
      </c>
    </row>
    <row r="16">
      <c r="A16" t="inlineStr">
        <is>
          <t>RESP-02</t>
        </is>
      </c>
      <c r="B16" t="inlineStr">
        <is>
          <t>Fat embolism syndrome after a finger crush injury, with rapid respiratory failure</t>
        </is>
      </c>
      <c r="C16" t="inlineStr">
        <is>
          <t>Respiratory / critical care</t>
        </is>
      </c>
      <c r="D16" t="inlineStr">
        <is>
          <t>43-year-old obese man (173 cm, 135 kg), crush injury of left hand repaired one day earlier</t>
        </is>
      </c>
      <c r="E16" t="inlineStr">
        <is>
          <t>Progressive chest tightness and hypoxaemia after hand surgery, escalating from non-invasive to invasive ventilation</t>
        </is>
      </c>
      <c r="F16" t="inlineStr">
        <is>
          <t>BAL fluid showed free fat droplets and Oil Red O-positive lipid-laden macrophages; improved on methylprednisolone, fluids and ventilatory support</t>
        </is>
      </c>
      <c r="G16" t="inlineStr">
        <is>
          <t>Liu Q, Wei T. Case Report: Atypical posttraumatic fat embolism syndrome: a case of rapidly progressive respiratory failure precipitated by a finger crush injury. Front Med (Lausanne). 2026;13:1950746.</t>
        </is>
      </c>
      <c r="H16" t="inlineStr">
        <is>
          <t>DOI 10.3389/fmed.2026.1950746; PMID 42840128; PMCID PMC13638539</t>
        </is>
      </c>
      <c r="I16" t="inlineStr">
        <is>
          <t>CC BY (journal policy: Frontiers in Medicine publishes all articles under CC BY 4.0) - NOT machine-verified, confirm on article page</t>
        </is>
      </c>
      <c r="J16" t="inlineStr">
        <is>
          <t>Adapted from Liu Q, Wei T (2026), Front Med, CC BY. Rearranged into a timeline for teaching; clinical content not endorsed by the authors.</t>
        </is>
      </c>
      <c r="K16" t="inlineStr">
        <is>
          <t>D-dimer is 1.06 mg/L in text but 1,020 ug/L in Table 1 (unit/value mismatch). Day-2 pH is 7.24 in text but 7.213 in Table 1. Abstract says extubated day 7; text and Table 1 say day 6. Table 1 says non-invasive ventilation after extubation; text says high-flow nasal cannula. Table 1 says day 8 transfer to orthopaedics, text says discharge day 8 then transfer. Abstract says 'exertional' chest tightness, text says 'unrelenting'. Abstract says left index and thumb, text says 'left hand'. Table 1 calls day-2 sampling 'tracheal lavage', text says BAL. Follow-up CT is 'day three' in text but '48 h' in figure legend. Text says surgery 'one day prior to admission' but tightness began after operation and lasted 12 h. Text says 'metagenomic next-generation sequencing (tNGS)'. Text/figure formatting lost subscripts (PaO, HO). Cardiac troponin/echo reported twice. CTPA not done (authors' limitation).</t>
        </is>
      </c>
      <c r="L16" t="inlineStr">
        <is>
          <t>(AI-extracted, needs teacher)</t>
        </is>
      </c>
      <c r="M16" t="inlineStr">
        <is>
          <t>UNVERIFIED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8"/>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50" customWidth="1" min="5" max="5"/>
    <col width="45" customWidth="1" min="6" max="6"/>
    <col width="20" customWidth="1" min="7" max="7"/>
    <col width="28" customWidth="1" min="8" max="8"/>
  </cols>
  <sheetData>
    <row r="1">
      <c r="A1" s="3" t="inlineStr">
        <is>
          <t>case_id</t>
        </is>
      </c>
      <c r="B1" s="3" t="inlineStr">
        <is>
          <t>stage_order</t>
        </is>
      </c>
      <c r="C1" s="3" t="inlineStr">
        <is>
          <t>stage_name</t>
        </is>
      </c>
      <c r="D1" s="3" t="inlineStr">
        <is>
          <t>time_from_arrival</t>
        </is>
      </c>
      <c r="E1" s="3" t="inlineStr">
        <is>
          <t>snapshot_labs_vitals</t>
        </is>
      </c>
      <c r="F1" s="3" t="inlineStr">
        <is>
          <t>summary</t>
        </is>
      </c>
      <c r="G1" s="3" t="inlineStr">
        <is>
          <t>content_source</t>
        </is>
      </c>
      <c r="H1" s="3" t="inlineStr">
        <is>
          <t>source_ref</t>
        </is>
      </c>
    </row>
    <row r="2">
      <c r="A2" s="4" t="inlineStr">
        <is>
          <t>DKA-HYPOK-01</t>
        </is>
      </c>
      <c r="B2" s="4" t="n">
        <v>1</v>
      </c>
      <c r="C2" s="4" t="inlineStr">
        <is>
          <t>Arrival</t>
        </is>
      </c>
      <c r="D2" s="4" t="inlineStr">
        <is>
          <t>0 h</t>
        </is>
      </c>
      <c r="E2" s="4" t="inlineStr">
        <is>
          <t>Glucose 676 mg/dL; K 3.0 mEq/L; corrected Na 121; Cl 84; Mg 2.9 mg/dL; anion gap 30; BUN 32; creatinine 1.55 mg/dL; pH 7.14; beta-hydroxybutyrate 99 mg/dL</t>
        </is>
      </c>
      <c r="F2" s="4" t="inlineStr">
        <is>
          <t>DKA with severe hypokalemia and acute kidney injury</t>
        </is>
      </c>
      <c r="G2" s="4" t="inlineStr">
        <is>
          <t>PAPER</t>
        </is>
      </c>
      <c r="H2" s="4" t="inlineStr">
        <is>
          <t>Case presentation; Table 1</t>
        </is>
      </c>
    </row>
    <row r="3">
      <c r="A3" s="4" t="inlineStr">
        <is>
          <t>DKA-HYPOK-01</t>
        </is>
      </c>
      <c r="B3" s="4" t="n">
        <v>2</v>
      </c>
      <c r="C3" s="4" t="inlineStr">
        <is>
          <t>Potassium replacement, insulin withheld</t>
        </is>
      </c>
      <c r="D3" s="4" t="inlineStr">
        <is>
          <t>0 to 18 h</t>
        </is>
      </c>
      <c r="E3" s="4" t="inlineStr">
        <is>
          <t>K 3.1 at 5 h; 2.9 at 18 h; deterioration before dialysis: HR 137, T-wave inversions, U waves, pH 7.05</t>
        </is>
      </c>
      <c r="F3" s="4" t="inlineStr">
        <is>
          <t>IV potassium at maximum permitted rate, still falling</t>
        </is>
      </c>
      <c r="G3" s="4" t="inlineStr">
        <is>
          <t>PAPER</t>
        </is>
      </c>
      <c r="H3" s="4" t="inlineStr">
        <is>
          <t>Table 1; text</t>
        </is>
      </c>
    </row>
    <row r="4">
      <c r="A4" s="4" t="inlineStr">
        <is>
          <t>DKA-HYPOK-01</t>
        </is>
      </c>
      <c r="B4" s="4" t="n">
        <v>3</v>
      </c>
      <c r="C4" s="4" t="inlineStr">
        <is>
          <t>Hemodialysis</t>
        </is>
      </c>
      <c r="D4" s="4" t="inlineStr">
        <is>
          <t>18 h</t>
        </is>
      </c>
      <c r="E4" s="4" t="inlineStr">
        <is>
          <t>K transiently higher (paper text says 3.6; units inconsistent); pH 7.47 by 25 h</t>
        </is>
      </c>
      <c r="F4" s="4" t="inlineStr">
        <is>
          <t>Dialysis with 4.0 mEq/L K bath raised potassium</t>
        </is>
      </c>
      <c r="G4" s="4" t="inlineStr">
        <is>
          <t>PAPER</t>
        </is>
      </c>
      <c r="H4" s="4" t="inlineStr">
        <is>
          <t>Table 1; text</t>
        </is>
      </c>
    </row>
    <row r="5">
      <c r="A5" s="4" t="inlineStr">
        <is>
          <t>DKA-HYPOK-01</t>
        </is>
      </c>
      <c r="B5" s="4" t="n">
        <v>4</v>
      </c>
      <c r="C5" s="4" t="inlineStr">
        <is>
          <t>Insulin infusion started</t>
        </is>
      </c>
      <c r="D5" s="4" t="inlineStr">
        <is>
          <t>25 h</t>
        </is>
      </c>
      <c r="E5" s="4" t="inlineStr">
        <is>
          <t>K 3.6 mEq/L</t>
        </is>
      </c>
      <c r="F5" s="4" t="inlineStr">
        <is>
          <t>Insulin finally started once potassium was safe</t>
        </is>
      </c>
      <c r="G5" s="4" t="inlineStr">
        <is>
          <t>PAPER</t>
        </is>
      </c>
      <c r="H5" s="4" t="inlineStr">
        <is>
          <t>Table 1</t>
        </is>
      </c>
    </row>
    <row r="6">
      <c r="A6" s="4" t="inlineStr">
        <is>
          <t>DKA-HYPOK-01</t>
        </is>
      </c>
      <c r="B6" s="4" t="n">
        <v>5</v>
      </c>
      <c r="C6" s="4" t="inlineStr">
        <is>
          <t>Potassium falls again: CVVH</t>
        </is>
      </c>
      <c r="D6" s="4" t="inlineStr">
        <is>
          <t>29 h</t>
        </is>
      </c>
      <c r="E6" s="4" t="inlineStr">
        <is>
          <t>K 2.6 mEq/L</t>
        </is>
      </c>
      <c r="F6" s="4" t="inlineStr">
        <is>
          <t>Spironolactone plus CVVH with low-dose insulin</t>
        </is>
      </c>
      <c r="G6" s="4" t="inlineStr">
        <is>
          <t>PAPER</t>
        </is>
      </c>
      <c r="H6" s="4" t="inlineStr">
        <is>
          <t>Table 1; text</t>
        </is>
      </c>
    </row>
    <row r="7">
      <c r="A7" s="4" t="inlineStr">
        <is>
          <t>DKA-HYPOK-01</t>
        </is>
      </c>
      <c r="B7" s="4" t="n">
        <v>6</v>
      </c>
      <c r="C7" s="4" t="inlineStr">
        <is>
          <t>Recovery</t>
        </is>
      </c>
      <c r="D7" s="4" t="inlineStr">
        <is>
          <t>32 to 40 h</t>
        </is>
      </c>
      <c r="E7" s="4" t="inlineStr">
        <is>
          <t>K 3.4 at 32 h; 4.1 at 40 h; pH 7.39 at 40 h</t>
        </is>
      </c>
      <c r="F7" s="4" t="inlineStr">
        <is>
          <t>Potassium stayed above 3.5 over 24 h of CVVH and insulin; acidosis resolved</t>
        </is>
      </c>
      <c r="G7" s="4" t="inlineStr">
        <is>
          <t>PAPER</t>
        </is>
      </c>
      <c r="H7" s="4" t="inlineStr">
        <is>
          <t>Table 1; text</t>
        </is>
      </c>
    </row>
    <row r="8">
      <c r="A8" s="4" t="inlineStr">
        <is>
          <t>DKA-HYPOK-01</t>
        </is>
      </c>
      <c r="B8" s="4" t="n">
        <v>7</v>
      </c>
      <c r="C8" s="4" t="inlineStr">
        <is>
          <t>Transition and discharge from ICU</t>
        </is>
      </c>
      <c r="D8" s="4" t="inlineStr">
        <is>
          <t>after acidosis resolved</t>
        </is>
      </c>
      <c r="E8" s="4" t="n"/>
      <c r="F8" s="4" t="inlineStr">
        <is>
          <t>Switched to subcutaneous insulin aspart and detemir; no further hypokalemia; transferred out of MICU; endocrinology follow-up planned</t>
        </is>
      </c>
      <c r="G8" s="4" t="inlineStr">
        <is>
          <t>PAPER</t>
        </is>
      </c>
      <c r="H8" s="4" t="inlineStr">
        <is>
          <t>Text</t>
        </is>
      </c>
    </row>
    <row r="9">
      <c r="A9" s="4" t="inlineStr">
        <is>
          <t>ENDO-01</t>
        </is>
      </c>
      <c r="B9" s="4" t="n">
        <v>1</v>
      </c>
      <c r="C9" s="4" t="inlineStr">
        <is>
          <t>Emergency department presentation</t>
        </is>
      </c>
      <c r="D9" s="4" t="inlineStr">
        <is>
          <t>0 h</t>
        </is>
      </c>
      <c r="E9" s="4" t="inlineStr">
        <is>
          <t>Na 102 mEq/L, K 2.4 mEq/L, Cl 54 mEq/L, HCO3 38 mEq/L, plasma osmolality 212 mOsm/kg; vitals normal; GCS 15; CT head negative; serum alcohol &lt;10 mg/dL.</t>
        </is>
      </c>
      <c r="F9" s="4" t="inlineStr">
        <is>
          <t>Altered mental status; two saline boluses, potassium replacement, then saline maintenance.</t>
        </is>
      </c>
      <c r="G9" s="4" t="inlineStr">
        <is>
          <t>PAPER</t>
        </is>
      </c>
      <c r="H9" s="4" t="inlineStr">
        <is>
          <t>Case presentation; Table 1</t>
        </is>
      </c>
    </row>
    <row r="10">
      <c r="A10" s="4" t="inlineStr">
        <is>
          <t>ENDO-01</t>
        </is>
      </c>
      <c r="B10" s="4" t="n">
        <v>2</v>
      </c>
      <c r="C10" s="4" t="inlineStr">
        <is>
          <t>Sodium climbing on saline</t>
        </is>
      </c>
      <c r="D10" s="4" t="inlineStr">
        <is>
          <t>8 h to 16 h</t>
        </is>
      </c>
      <c r="E10" s="4" t="inlineStr">
        <is>
          <t>8 h: Na 106, K 2.9 mEq/L. 16 h: Na 112, K 2.4 mEq/L; patient at baseline.</t>
        </is>
      </c>
      <c r="F10" s="4" t="inlineStr">
        <is>
          <t>Saline infusion slowed to 60 mL/hr at 16 h and regular diet started.</t>
        </is>
      </c>
      <c r="G10" s="4" t="inlineStr">
        <is>
          <t>PAPER</t>
        </is>
      </c>
      <c r="H10" s="4" t="inlineStr">
        <is>
          <t>Table 1; Case presentation</t>
        </is>
      </c>
    </row>
    <row r="11">
      <c r="A11" s="4" t="inlineStr">
        <is>
          <t>ENDO-01</t>
        </is>
      </c>
      <c r="B11" s="4" t="n">
        <v>3</v>
      </c>
      <c r="C11" s="4" t="inlineStr">
        <is>
          <t>Attempt to relower sodium</t>
        </is>
      </c>
      <c r="D11" s="4" t="inlineStr">
        <is>
          <t>24 h</t>
        </is>
      </c>
      <c r="E11" s="4" t="inlineStr">
        <is>
          <t>24 h: Na 118 mEq/L, K 3.0 mEq/L, HCO3 28 mEq/L.</t>
        </is>
      </c>
      <c r="F11" s="4" t="inlineStr">
        <is>
          <t>5% dextrose in water given in an attempt to relower the sodium.</t>
        </is>
      </c>
      <c r="G11" s="4" t="inlineStr">
        <is>
          <t>PAPER</t>
        </is>
      </c>
      <c r="H11" s="4" t="inlineStr">
        <is>
          <t>Table 1; Case presentation</t>
        </is>
      </c>
    </row>
    <row r="12">
      <c r="A12" s="4" t="inlineStr">
        <is>
          <t>ENDO-01</t>
        </is>
      </c>
      <c r="B12" s="4" t="n">
        <v>4</v>
      </c>
      <c r="C12" s="4" t="inlineStr">
        <is>
          <t>Fluctuation then slow rise</t>
        </is>
      </c>
      <c r="D12" s="4" t="inlineStr">
        <is>
          <t>48 h to day 12</t>
        </is>
      </c>
      <c r="E12" s="4" t="inlineStr">
        <is>
          <t>48 h: Na 119 mEq/L. Next 48 h: Na 114-119 mEq/L. Days 4-7: Na 123-128 mEq/L. Day 12: Na 141 mEq/L.</t>
        </is>
      </c>
      <c r="F12" s="4" t="inlineStr">
        <is>
          <t>Sodium fluctuated, then rose 3-4 mEq/L per day to normal by day 12; patient awake and alert through day 6.</t>
        </is>
      </c>
      <c r="G12" s="4" t="inlineStr">
        <is>
          <t>PAPER</t>
        </is>
      </c>
      <c r="H12" s="4" t="inlineStr">
        <is>
          <t>Table 1; Case presentation</t>
        </is>
      </c>
    </row>
    <row r="13">
      <c r="A13" s="4" t="inlineStr">
        <is>
          <t>ENDO-01</t>
        </is>
      </c>
      <c r="B13" s="4" t="n">
        <v>5</v>
      </c>
      <c r="C13" s="4" t="inlineStr">
        <is>
          <t>Neurologic decline</t>
        </is>
      </c>
      <c r="D13" s="4" t="inlineStr">
        <is>
          <t>Day 13 to third week</t>
        </is>
      </c>
      <c r="E13" s="4" t="inlineStr">
        <is>
          <t>Somnolent, urinary incontinence, speech change, paraplegia; repeat CT no acute pathology; MRI in third week: central pontine myelinolysis.</t>
        </is>
      </c>
      <c r="F13" s="4" t="inlineStr">
        <is>
          <t>Delayed osmotic demyelination; failed swallow evaluation and NG tube placed.</t>
        </is>
      </c>
      <c r="G13" s="4" t="inlineStr">
        <is>
          <t>PAPER</t>
        </is>
      </c>
      <c r="H13" s="4" t="inlineStr">
        <is>
          <t>Case presentation; Figures 1-2</t>
        </is>
      </c>
    </row>
    <row r="14">
      <c r="A14" s="4" t="inlineStr">
        <is>
          <t>ENDO-01</t>
        </is>
      </c>
      <c r="B14" s="4" t="n">
        <v>6</v>
      </c>
      <c r="C14" s="4" t="inlineStr">
        <is>
          <t>Recovery and rehabilitation</t>
        </is>
      </c>
      <c r="D14" s="4" t="inlineStr">
        <is>
          <t>1 month to about 4.5 months</t>
        </is>
      </c>
      <c r="E14" s="4" t="inlineStr">
        <is>
          <t>Gradual speech recovery; tetraparesis improved by 1.5 months; silent aspiration with liquids at 2 months.</t>
        </is>
      </c>
      <c r="F14" s="4" t="inlineStr">
        <is>
          <t>Physical, speech and nutritional therapy; PEG placed at 2 months and kept 80 days; later pureed oral diet.</t>
        </is>
      </c>
      <c r="G14" s="4" t="inlineStr">
        <is>
          <t>PAPER</t>
        </is>
      </c>
      <c r="H14" s="4" t="inlineStr">
        <is>
          <t>Case presentation</t>
        </is>
      </c>
    </row>
    <row r="15">
      <c r="A15" s="4" t="inlineStr">
        <is>
          <t>MIX-01</t>
        </is>
      </c>
      <c r="B15" s="4" t="n">
        <v>1</v>
      </c>
      <c r="C15" s="4" t="inlineStr">
        <is>
          <t>Admission with uncontrolled seizures</t>
        </is>
      </c>
      <c r="D15" s="4" t="inlineStr">
        <is>
          <t>Week before admission, then ICU admission</t>
        </is>
      </c>
      <c r="E15" s="4" t="inlineStr">
        <is>
          <t>NOT STATED IN PAPER</t>
        </is>
      </c>
      <c r="F15" s="4" t="inlineStr">
        <is>
          <t>Several tonic-clonic seizure episodes in the week before admission. In ICU usual antiepileptics were supplemented with valproate, phenytoin and levetiracetam; seizures were not controlled.</t>
        </is>
      </c>
      <c r="G15" s="4" t="inlineStr">
        <is>
          <t>PAPER</t>
        </is>
      </c>
      <c r="H15" s="4" t="inlineStr">
        <is>
          <t>Case Report</t>
        </is>
      </c>
    </row>
    <row r="16">
      <c r="A16" s="4" t="inlineStr">
        <is>
          <t>MIX-01</t>
        </is>
      </c>
      <c r="B16" s="4" t="n">
        <v>2</v>
      </c>
      <c r="C16" s="4" t="inlineStr">
        <is>
          <t>Propofol anaesthesia for burst suppression</t>
        </is>
      </c>
      <c r="D16" s="4" t="inlineStr">
        <is>
          <t>From ICU admission (start time NOT STATED IN PAPER)</t>
        </is>
      </c>
      <c r="E16" s="4" t="inlineStr">
        <is>
          <t>NOT STATED IN PAPER</t>
        </is>
      </c>
      <c r="F16" s="4" t="inlineStr">
        <is>
          <t>Anaesthetised with propofol and remifentanil infusions and intubated. Mean propofol 12 mg/kg/h over 78 hours; burst suppression finally achieved.</t>
        </is>
      </c>
      <c r="G16" s="4" t="inlineStr">
        <is>
          <t>PAPER</t>
        </is>
      </c>
      <c r="H16" s="4" t="inlineStr">
        <is>
          <t>Case Report</t>
        </is>
      </c>
    </row>
    <row r="17">
      <c r="A17" s="4" t="inlineStr">
        <is>
          <t>MIX-01</t>
        </is>
      </c>
      <c r="B17" s="4" t="n">
        <v>3</v>
      </c>
      <c r="C17" s="4" t="inlineStr">
        <is>
          <t>Lactic acidosis, first PRIS sign</t>
        </is>
      </c>
      <c r="D17" s="4" t="inlineStr">
        <is>
          <t>About 48 hours after ICU admission</t>
        </is>
      </c>
      <c r="E17" s="4" t="inlineStr">
        <is>
          <t>NOT STATED IN PAPER</t>
        </is>
      </c>
      <c r="F17" s="4" t="inlineStr">
        <is>
          <t>Unexplained metabolic acidosis with increased lactate appeared. Lactate value is not given.</t>
        </is>
      </c>
      <c r="G17" s="4" t="inlineStr">
        <is>
          <t>PAPER</t>
        </is>
      </c>
      <c r="H17" s="4" t="inlineStr">
        <is>
          <t>Case Report</t>
        </is>
      </c>
    </row>
    <row r="18">
      <c r="A18" s="4" t="inlineStr">
        <is>
          <t>MIX-01</t>
        </is>
      </c>
      <c r="B18" s="4" t="n">
        <v>4</v>
      </c>
      <c r="C18" s="4" t="inlineStr">
        <is>
          <t>Arrhythmia and haemodynamic decline</t>
        </is>
      </c>
      <c r="D18" s="4" t="inlineStr">
        <is>
          <t>7 to 8 hours after lactic acidosis (ECG); propofol stop time NOT STATED IN PAPER</t>
        </is>
      </c>
      <c r="E18" s="4" t="inlineStr">
        <is>
          <t>MAP target above 70 mmHg</t>
        </is>
      </c>
      <c r="F18" s="4" t="inlineStr">
        <is>
          <t>Ventricular extrasystoles then bradycardia with junctional rhythm. Blood pressure fell despite norepinephrine, so propofol was stopped. Thiopental was considered but not given.</t>
        </is>
      </c>
      <c r="G18" s="4" t="inlineStr">
        <is>
          <t>PAPER</t>
        </is>
      </c>
      <c r="H18" s="4" t="inlineStr">
        <is>
          <t>Case Report</t>
        </is>
      </c>
    </row>
    <row r="19">
      <c r="A19" s="4" t="inlineStr">
        <is>
          <t>MIX-01</t>
        </is>
      </c>
      <c r="B19" s="4" t="n">
        <v>5</v>
      </c>
      <c r="C19" s="4" t="inlineStr">
        <is>
          <t>Cardiac arrest and death</t>
        </is>
      </c>
      <c r="D19" s="4" t="inlineStr">
        <is>
          <t>About 100 minutes after propofol was stopped</t>
        </is>
      </c>
      <c r="E19" s="4" t="inlineStr">
        <is>
          <t>NOT STATED IN PAPER</t>
        </is>
      </c>
      <c r="F19" s="4" t="inlineStr">
        <is>
          <t>Cardiac arrest occurred; patient died after 22 minutes of resuscitation.</t>
        </is>
      </c>
      <c r="G19" s="4" t="inlineStr">
        <is>
          <t>PAPER</t>
        </is>
      </c>
      <c r="H19" s="4" t="inlineStr">
        <is>
          <t>Case Report</t>
        </is>
      </c>
    </row>
    <row r="20">
      <c r="A20" s="4" t="inlineStr">
        <is>
          <t>MIX-02</t>
        </is>
      </c>
      <c r="B20" s="4" t="n">
        <v>1</v>
      </c>
      <c r="C20" s="4" t="inlineStr">
        <is>
          <t>Anticoagulant started</t>
        </is>
      </c>
      <c r="D20" s="4" t="inlineStr">
        <is>
          <t>Admission, day 0</t>
        </is>
      </c>
      <c r="E20" s="4" t="inlineStr">
        <is>
          <t>NOT STATED IN PAPER</t>
        </is>
      </c>
      <c r="F20" s="4" t="inlineStr">
        <is>
          <t>Admitted for generalized weakness; planned rivaroxaban regimen of 10 mg daily started.</t>
        </is>
      </c>
      <c r="G20" s="4" t="inlineStr">
        <is>
          <t>PAPER</t>
        </is>
      </c>
      <c r="H20" s="4" t="inlineStr">
        <is>
          <t>Case Presentation</t>
        </is>
      </c>
    </row>
    <row r="21">
      <c r="A21" s="4" t="inlineStr">
        <is>
          <t>MIX-02</t>
        </is>
      </c>
      <c r="B21" s="4" t="n">
        <v>2</v>
      </c>
      <c r="C21" s="4" t="inlineStr">
        <is>
          <t>Major GI bleed and resuscitation</t>
        </is>
      </c>
      <c r="D21" s="4" t="inlineStr">
        <is>
          <t>The day after rivaroxaban start</t>
        </is>
      </c>
      <c r="E21" s="4" t="inlineStr">
        <is>
          <t>BP 92/65 mmHg, HR 117, hemoglobin 8.5 g/L (as printed)</t>
        </is>
      </c>
      <c r="F21" s="4" t="inlineStr">
        <is>
          <t>Hematochezia and melena; anticoagulation stopped. Pale, diaphoretic, hypotensive. Crystalloids, pantoprazole infusion, PRBC, platelets and FFP given; still unstable, norepinephrine started in ICU.</t>
        </is>
      </c>
      <c r="G21" s="4" t="inlineStr">
        <is>
          <t>PAPER</t>
        </is>
      </c>
      <c r="H21" s="4" t="inlineStr">
        <is>
          <t>Case Presentation</t>
        </is>
      </c>
    </row>
    <row r="22">
      <c r="A22" s="4" t="inlineStr">
        <is>
          <t>MIX-02</t>
        </is>
      </c>
      <c r="B22" s="4" t="n">
        <v>3</v>
      </c>
      <c r="C22" s="4" t="inlineStr">
        <is>
          <t>Emergent endoscopy and embolization</t>
        </is>
      </c>
      <c r="D22" s="4" t="inlineStr">
        <is>
          <t>Same admission, timing NOT STATED IN PAPER</t>
        </is>
      </c>
      <c r="E22" s="4" t="inlineStr">
        <is>
          <t>NOT STATED IN PAPER</t>
        </is>
      </c>
      <c r="F22" s="4" t="inlineStr">
        <is>
          <t>EGD showed a large clot in a duodenal diverticulum; epinephrine injected. Bleeding persisted so sub-selective embolization of gastro-duodenal and supra-duodenal arteries was done.</t>
        </is>
      </c>
      <c r="G22" s="4" t="inlineStr">
        <is>
          <t>PAPER</t>
        </is>
      </c>
      <c r="H22" s="4" t="inlineStr">
        <is>
          <t>Case Presentation</t>
        </is>
      </c>
    </row>
    <row r="23">
      <c r="A23" s="4" t="inlineStr">
        <is>
          <t>MIX-02</t>
        </is>
      </c>
      <c r="B23" s="4" t="n">
        <v>4</v>
      </c>
      <c r="C23" s="4" t="inlineStr">
        <is>
          <t>Rebleed</t>
        </is>
      </c>
      <c r="D23" s="4" t="inlineStr">
        <is>
          <t>Next day, same evening after leaving ICU</t>
        </is>
      </c>
      <c r="E23" s="4" t="inlineStr">
        <is>
          <t>NOT STATED IN PAPER</t>
        </is>
      </c>
      <c r="F23" s="4" t="inlineStr">
        <is>
          <t>Hemodynamics improved and he left the ICU, then another bloody bowel movement. Second EGD: oozing around a new clot; epinephrine injected, clip placed.</t>
        </is>
      </c>
      <c r="G23" s="4" t="inlineStr">
        <is>
          <t>PAPER</t>
        </is>
      </c>
      <c r="H23" s="4" t="inlineStr">
        <is>
          <t>Case Presentation</t>
        </is>
      </c>
    </row>
    <row r="24">
      <c r="A24" s="4" t="inlineStr">
        <is>
          <t>MIX-02</t>
        </is>
      </c>
      <c r="B24" s="4" t="n">
        <v>5</v>
      </c>
      <c r="C24" s="4" t="inlineStr">
        <is>
          <t>Surveillance, restart and discharge</t>
        </is>
      </c>
      <c r="D24" s="4" t="inlineStr">
        <is>
          <t>Following days, dates NOT STATED IN PAPER</t>
        </is>
      </c>
      <c r="E24" s="4" t="inlineStr">
        <is>
          <t>NOT STATED IN PAPER</t>
        </is>
      </c>
      <c r="F24" s="4" t="inlineStr">
        <is>
          <t>Further melena led to a third EGD with no bleeding. Anticoagulation was restarted, he stayed stable and was discharged with close follow-up.</t>
        </is>
      </c>
      <c r="G24" s="4" t="inlineStr">
        <is>
          <t>PAPER</t>
        </is>
      </c>
      <c r="H24" s="4" t="inlineStr">
        <is>
          <t>Case Presentation</t>
        </is>
      </c>
    </row>
    <row r="25">
      <c r="A25" s="4" t="inlineStr">
        <is>
          <t>MIX-03</t>
        </is>
      </c>
      <c r="B25" s="4" t="n">
        <v>1</v>
      </c>
      <c r="C25" s="4" t="inlineStr">
        <is>
          <t>Pre-transfer: edoxaban, arrest, ECMO</t>
        </is>
      </c>
      <c r="D25" s="4" t="inlineStr">
        <is>
          <t>Before arrival; day of transfer</t>
        </is>
      </c>
      <c r="E25" s="4" t="inlineStr">
        <is>
          <t>NOT STATED IN PAPER</t>
        </is>
      </c>
      <c r="F25" s="4" t="inlineStr">
        <is>
          <t>On edoxaban 60 mg daily until the day before transfer. On the day of transfer sudden cardiac arrest; VA-ECMO introduced.</t>
        </is>
      </c>
      <c r="G25" s="4" t="inlineStr">
        <is>
          <t>PAPER</t>
        </is>
      </c>
      <c r="H25" s="4" t="inlineStr">
        <is>
          <t>Case Presentation</t>
        </is>
      </c>
    </row>
    <row r="26">
      <c r="A26" s="4" t="inlineStr">
        <is>
          <t>MIX-03</t>
        </is>
      </c>
      <c r="B26" s="4" t="n">
        <v>2</v>
      </c>
      <c r="C26" s="4" t="inlineStr">
        <is>
          <t>Arrival: coagulopathy</t>
        </is>
      </c>
      <c r="D26" s="4" t="inlineStr">
        <is>
          <t>Arrival, day of surgery</t>
        </is>
      </c>
      <c r="E26" s="4" t="inlineStr">
        <is>
          <t>Platelets 3.8 x 10^9/L, PT-INR 6.98, fibrinogen 180 mg/dL; Hb 11.7 g/dL, APTT 34.8 s</t>
        </is>
      </c>
      <c r="F26" s="4" t="inlineStr">
        <is>
          <t>Intubated on VA-ECMO with cannula-site bleeding. Eight units FFP and two units platelets given before surgery.</t>
        </is>
      </c>
      <c r="G26" s="4" t="inlineStr">
        <is>
          <t>PAPER</t>
        </is>
      </c>
      <c r="H26" s="4" t="inlineStr">
        <is>
          <t>Case Presentation, labs</t>
        </is>
      </c>
    </row>
    <row r="27">
      <c r="A27" s="4" t="inlineStr">
        <is>
          <t>MIX-03</t>
        </is>
      </c>
      <c r="B27" s="4" t="n">
        <v>3</v>
      </c>
      <c r="C27" s="4" t="inlineStr">
        <is>
          <t>Embolectomy under heparin, then protamine</t>
        </is>
      </c>
      <c r="D27" s="4" t="inlineStr">
        <is>
          <t>Operation, same day</t>
        </is>
      </c>
      <c r="E27" s="4" t="inlineStr">
        <is>
          <t>ACT 862 s; after protamine ACT 343 s</t>
        </is>
      </c>
      <c r="F27" s="4" t="inlineStr">
        <is>
          <t>Heparin bolus given for cardiopulmonary bypass; clots removed from both main pulmonary arteries; weaning failed (RV dysfunction) so VA-ECMO continued. Protamine given but ACT stayed prolonged and microvascular bleeding followed.</t>
        </is>
      </c>
      <c r="G27" s="4" t="inlineStr">
        <is>
          <t>PAPER</t>
        </is>
      </c>
      <c r="H27" s="4" t="inlineStr">
        <is>
          <t>Case Presentation</t>
        </is>
      </c>
    </row>
    <row r="28">
      <c r="A28" s="4" t="inlineStr">
        <is>
          <t>MIX-03</t>
        </is>
      </c>
      <c r="B28" s="4" t="n">
        <v>4</v>
      </c>
      <c r="C28" s="4" t="inlineStr">
        <is>
          <t>Transfusion for hemostasis; andexanet withheld</t>
        </is>
      </c>
      <c r="D28" s="4" t="inlineStr">
        <is>
          <t>Intra-op after protamine</t>
        </is>
      </c>
      <c r="E28" s="4" t="inlineStr">
        <is>
          <t>Post-transfusion platelets 10.3 x 10^9/L, PT-INR 2.50, TEG CK-R 14.3 min</t>
        </is>
      </c>
      <c r="F28" s="4" t="inlineStr">
        <is>
          <t>Large product transfusion given. Andexanet alfa was not given then as bleeding in the field had decreased and ECMO thrombosis was a concern.</t>
        </is>
      </c>
      <c r="G28" s="4" t="inlineStr">
        <is>
          <t>PAPER</t>
        </is>
      </c>
      <c r="H28" s="4" t="inlineStr">
        <is>
          <t>Case Presentation</t>
        </is>
      </c>
    </row>
    <row r="29">
      <c r="A29" s="4" t="inlineStr">
        <is>
          <t>MIX-03</t>
        </is>
      </c>
      <c r="B29" s="4" t="n">
        <v>5</v>
      </c>
      <c r="C29" s="4" t="inlineStr">
        <is>
          <t>ICU: ongoing bleeding and andexanet alfa</t>
        </is>
      </c>
      <c r="D29" s="4" t="inlineStr">
        <is>
          <t>ICU, about 3 hours after admission to ICU for labs</t>
        </is>
      </c>
      <c r="E29" s="4" t="inlineStr">
        <is>
          <t>Chest tube 300-400 mL/hour; TEG CK-R 19.9 min, then 7.3 min after andexanet</t>
        </is>
      </c>
      <c r="F29" s="4" t="inlineStr">
        <is>
          <t>Persistent mediastinal bleeding led to andexanet alfa as last resort; output fell and CK-R normalized.</t>
        </is>
      </c>
      <c r="G29" s="4" t="inlineStr">
        <is>
          <t>PAPER</t>
        </is>
      </c>
      <c r="H29" s="4" t="inlineStr">
        <is>
          <t>Case Presentation, Table 1</t>
        </is>
      </c>
    </row>
    <row r="30">
      <c r="A30" s="4" t="inlineStr">
        <is>
          <t>MIX-03</t>
        </is>
      </c>
      <c r="B30" s="4" t="n">
        <v>6</v>
      </c>
      <c r="C30" s="4" t="inlineStr">
        <is>
          <t>Anticoagulation restart and recovery</t>
        </is>
      </c>
      <c r="D30" s="4" t="inlineStr">
        <is>
          <t>Heparin 10 hours after andexanet; ECMO off day 7</t>
        </is>
      </c>
      <c r="E30" s="4" t="inlineStr">
        <is>
          <t>NOT STATED IN PAPER</t>
        </is>
      </c>
      <c r="F30" s="4" t="inlineStr">
        <is>
          <t>Heparin infusion restarted without thrombotic complication on ECMO; weaned from ECMO on postoperative day 7; transferred for rehabilitation on day 14 with full consciousness.</t>
        </is>
      </c>
      <c r="G30" s="4" t="inlineStr">
        <is>
          <t>PAPER</t>
        </is>
      </c>
      <c r="H30" s="4" t="inlineStr">
        <is>
          <t>Case Presentation</t>
        </is>
      </c>
    </row>
    <row r="31">
      <c r="A31" s="4" t="inlineStr">
        <is>
          <t>MIX-04</t>
        </is>
      </c>
      <c r="B31" s="4" t="n">
        <v>1</v>
      </c>
      <c r="C31" s="4" t="inlineStr">
        <is>
          <t>Admission with impending eclampsia</t>
        </is>
      </c>
      <c r="D31" s="4" t="inlineStr">
        <is>
          <t>Arrival, 37 weeks</t>
        </is>
      </c>
      <c r="E31" s="4" t="inlineStr">
        <is>
          <t>BP 150/100 mmHg, pulse 72/min; urine protein +1; urine protein creatinine ratio 7.9</t>
        </is>
      </c>
      <c r="F31" s="4" t="inlineStr">
        <is>
          <t>Headache and vomiting for 24 hours; impending eclampsia diagnosed. Magnesium sulfate loading and a maintenance dose given.</t>
        </is>
      </c>
      <c r="G31" s="4" t="inlineStr">
        <is>
          <t>PAPER</t>
        </is>
      </c>
      <c r="H31" s="4" t="inlineStr">
        <is>
          <t>Case Presentation</t>
        </is>
      </c>
    </row>
    <row r="32">
      <c r="A32" s="4" t="inlineStr">
        <is>
          <t>MIX-04</t>
        </is>
      </c>
      <c r="B32" s="4" t="n">
        <v>2</v>
      </c>
      <c r="C32" s="4" t="inlineStr">
        <is>
          <t>Induction and cesarean</t>
        </is>
      </c>
      <c r="D32" s="4" t="inlineStr">
        <is>
          <t>After MgSO4 maintenance; time NOT STATED IN PAPER</t>
        </is>
      </c>
      <c r="E32" s="4" t="inlineStr">
        <is>
          <t>NOT STATED IN PAPER</t>
        </is>
      </c>
      <c r="F32" s="4" t="inlineStr">
        <is>
          <t>Induction with dinoprostone gel; emergency cesarean for fetal tachycardia.</t>
        </is>
      </c>
      <c r="G32" s="4" t="inlineStr">
        <is>
          <t>PAPER</t>
        </is>
      </c>
      <c r="H32" s="4" t="inlineStr">
        <is>
          <t>Case Presentation</t>
        </is>
      </c>
    </row>
    <row r="33">
      <c r="A33" s="4" t="inlineStr">
        <is>
          <t>MIX-04</t>
        </is>
      </c>
      <c r="B33" s="4" t="n">
        <v>3</v>
      </c>
      <c r="C33" s="4" t="inlineStr">
        <is>
          <t>First postoperative seizure</t>
        </is>
      </c>
      <c r="D33" s="4" t="inlineStr">
        <is>
          <t>Immediate postoperative period</t>
        </is>
      </c>
      <c r="E33" s="4" t="inlineStr">
        <is>
          <t>NOT STATED IN PAPER</t>
        </is>
      </c>
      <c r="F33" s="4" t="inlineStr">
        <is>
          <t>Generalized tonic-clonic seizure; additional MgSO4 given IV.</t>
        </is>
      </c>
      <c r="G33" s="4" t="inlineStr">
        <is>
          <t>PAPER</t>
        </is>
      </c>
      <c r="H33" s="4" t="inlineStr">
        <is>
          <t>Case Presentation</t>
        </is>
      </c>
    </row>
    <row r="34">
      <c r="A34" s="4" t="inlineStr">
        <is>
          <t>MIX-04</t>
        </is>
      </c>
      <c r="B34" s="4" t="n">
        <v>4</v>
      </c>
      <c r="C34" s="4" t="inlineStr">
        <is>
          <t>Second seizure in ICU</t>
        </is>
      </c>
      <c r="D34" s="4" t="inlineStr">
        <is>
          <t>One hour after the first convulsion</t>
        </is>
      </c>
      <c r="E34" s="4" t="inlineStr">
        <is>
          <t>NOT STATED IN PAPER</t>
        </is>
      </c>
      <c r="F34" s="4" t="inlineStr">
        <is>
          <t>Another tonic-clonic convulsion despite MgSO4. Given levetiracetam, midazolam and labetalol infusion.</t>
        </is>
      </c>
      <c r="G34" s="4" t="inlineStr">
        <is>
          <t>PAPER</t>
        </is>
      </c>
      <c r="H34" s="4" t="inlineStr">
        <is>
          <t>Case Presentation</t>
        </is>
      </c>
    </row>
    <row r="35">
      <c r="A35" s="4" t="inlineStr">
        <is>
          <t>MIX-04</t>
        </is>
      </c>
      <c r="B35" s="4" t="n">
        <v>5</v>
      </c>
      <c r="C35" s="4" t="inlineStr">
        <is>
          <t>Work-up and discharge</t>
        </is>
      </c>
      <c r="D35" s="4" t="inlineStr">
        <is>
          <t>Discharge on day 10</t>
        </is>
      </c>
      <c r="E35" s="4" t="inlineStr">
        <is>
          <t>NOT STATED IN PAPER</t>
        </is>
      </c>
      <c r="F35" s="4" t="inlineStr">
        <is>
          <t>Brain MRI within normal limits. Discharged on levetiracetam and labetalol tablets.</t>
        </is>
      </c>
      <c r="G35" s="4" t="inlineStr">
        <is>
          <t>PAPER</t>
        </is>
      </c>
      <c r="H35" s="4" t="inlineStr">
        <is>
          <t>Case Presentation, Discussion</t>
        </is>
      </c>
    </row>
    <row r="36">
      <c r="A36" t="inlineStr">
        <is>
          <t>CARD-01</t>
        </is>
      </c>
      <c r="B36" t="n">
        <v>1</v>
      </c>
      <c r="C36" t="inlineStr">
        <is>
          <t>Before arrival: AKI on full-dose pilsicainide</t>
        </is>
      </c>
      <c r="D36" t="inlineStr">
        <is>
          <t>Days before arrival (exact AKI onset not ascertained)</t>
        </is>
      </c>
      <c r="E36" t="inlineStr">
        <is>
          <t>Baseline eGFR ~75; fell to 26.7 mL/min/1.73 m²; pilsicainide 150 mg/day unchanged</t>
        </is>
      </c>
      <c r="F36" t="inlineStr">
        <is>
          <t>After hemorrhagic colitis and volume depletion, renal function declined progressively; pilsicainide dose was not adjusted; last dose ~6 h before arrival.</t>
        </is>
      </c>
      <c r="G36" t="inlineStr">
        <is>
          <t>PAPER</t>
        </is>
      </c>
      <c r="H36" t="inlineStr">
        <is>
          <t>Case presentation - Patient information</t>
        </is>
      </c>
    </row>
    <row r="37">
      <c r="A37" t="inlineStr">
        <is>
          <t>CARD-01</t>
        </is>
      </c>
      <c r="B37" t="n">
        <v>2</v>
      </c>
      <c r="C37" t="inlineStr">
        <is>
          <t>Emergency department presentation</t>
        </is>
      </c>
      <c r="D37" t="inlineStr">
        <is>
          <t>On arrival</t>
        </is>
      </c>
      <c r="E37" t="inlineStr">
        <is>
          <t>BP 156/102 mmHg; HR 79/min; RR 24/min; SpO2 94% RA; creatinine 1.91 mg/dL; K 5.6 mEq/L; pH 7.386; HCO3 19.8 mmol/L; corrected Ca 8.9 mg/dL; Mg not obtained</t>
        </is>
      </c>
      <c r="F37" t="inlineStr">
        <is>
          <t>Impaired consciousness, bradycardia, dyspnea, pulmonary crackles, peripheral edema. ECG alternated between wide QRS rhythm (79/min, QRS ~150 ms, left-axis deviation) and junctional escape rhythm 30-37/min.</t>
        </is>
      </c>
      <c r="G37" t="inlineStr">
        <is>
          <t>PAPER</t>
        </is>
      </c>
      <c r="H37" t="inlineStr">
        <is>
          <t>Case presentation - Clinical findings on admission</t>
        </is>
      </c>
    </row>
    <row r="38">
      <c r="A38" t="inlineStr">
        <is>
          <t>CARD-01</t>
        </is>
      </c>
      <c r="B38" t="n">
        <v>3</v>
      </c>
      <c r="C38" t="inlineStr">
        <is>
          <t>Diagnostic assessment</t>
        </is>
      </c>
      <c r="D38" t="inlineStr">
        <is>
          <t>Shortly after admission</t>
        </is>
      </c>
      <c r="E38" t="inlineStr">
        <is>
          <t>Serum pilsicainide 3.19 µg/mL (range 0.2-0.9); LVEF ~50%</t>
        </is>
      </c>
      <c r="F38" t="inlineStr">
        <is>
          <t>Pilsicainide toxicity suspected from renal deterioration on unchanged dose. Differential: VT, AIVR, aberrant supraventricular rhythm, hyperkalemia-related conduction disturbance, drug-induced IVCD. AIVR judged most plausible.</t>
        </is>
      </c>
      <c r="G38" t="inlineStr">
        <is>
          <t>PAPER</t>
        </is>
      </c>
      <c r="H38" t="inlineStr">
        <is>
          <t>Case presentation - Diagnostic assessment</t>
        </is>
      </c>
    </row>
    <row r="39">
      <c r="A39" t="inlineStr">
        <is>
          <t>CARD-01</t>
        </is>
      </c>
      <c r="B39" t="n">
        <v>4</v>
      </c>
      <c r="C39" t="inlineStr">
        <is>
          <t>Treatment: withdraw drug and start CHDF</t>
        </is>
      </c>
      <c r="D39" t="inlineStr">
        <is>
          <t>Admission (day 1)</t>
        </is>
      </c>
      <c r="E39" t="inlineStr">
        <is>
          <t>K 5.6 mEq/L on day 1</t>
        </is>
      </c>
      <c r="F39" t="inlineStr">
        <is>
          <t>Pilsicainide and bisoprolol stopped; CHDF started for severe toxicity with AKI, hyperkalemia and pulmonary congestion; IV sodium bicarbonate withheld because of pulmonary congestion and sodium/volume load.</t>
        </is>
      </c>
      <c r="G39" t="inlineStr">
        <is>
          <t>PAPER</t>
        </is>
      </c>
      <c r="H39" t="inlineStr">
        <is>
          <t>Case presentation - Therapeutic intervention</t>
        </is>
      </c>
    </row>
    <row r="40">
      <c r="A40" t="inlineStr">
        <is>
          <t>CARD-01</t>
        </is>
      </c>
      <c r="B40" t="n">
        <v>5</v>
      </c>
      <c r="C40" t="inlineStr">
        <is>
          <t>Recovery and discharge</t>
        </is>
      </c>
      <c r="D40" t="inlineStr">
        <is>
          <t>Within hours of treatment; discharge day 9</t>
        </is>
      </c>
      <c r="E40" t="inlineStr">
        <is>
          <t>K 4.9 (day 2), 4.3 (day 3), then 4.6-4.9 mEq/L; pilsicainide 0.8 µg/mL; QRS 104 ms</t>
        </is>
      </c>
      <c r="F40" t="inlineStr">
        <is>
          <t>Consciousness, hemodynamics and ECG improved; both rhythms disappeared; baseline AF with controlled ventricular response; discharged day 9; pilsicainide permanently stopped.</t>
        </is>
      </c>
      <c r="G40" t="inlineStr">
        <is>
          <t>PAPER</t>
        </is>
      </c>
      <c r="H40" t="inlineStr">
        <is>
          <t>Case presentation - Therapeutic intervention; Follow-up and outcomes</t>
        </is>
      </c>
    </row>
    <row r="41">
      <c r="A41" t="inlineStr">
        <is>
          <t>CARD-02</t>
        </is>
      </c>
      <c r="B41" t="n">
        <v>1</v>
      </c>
      <c r="C41" t="inlineStr">
        <is>
          <t>Pre-procedure baseline</t>
        </is>
      </c>
      <c r="D41" t="inlineStr">
        <is>
          <t>Before ablation</t>
        </is>
      </c>
      <c r="E41" t="inlineStr">
        <is>
          <t>Holter: 17.4% PVC burden, 46 NSVT episodes (longest 5 beats). LVEF 55%. Cath: 60% distal RCA stenosis. CTA: marked proximal LAD calcification. CHADS-VASc 3.</t>
        </is>
      </c>
      <c r="F41" t="inlineStr">
        <is>
          <t>60-year-old man scheduled for elective PVC ablation; history of AF/flutter with two prior PVIs and multiple cardiovascular risk factors.</t>
        </is>
      </c>
      <c r="G41" t="inlineStr">
        <is>
          <t>PAPER</t>
        </is>
      </c>
      <c r="H41" t="inlineStr">
        <is>
          <t>Case description: Patient presentation and preprocedural evaluation</t>
        </is>
      </c>
    </row>
    <row r="42">
      <c r="A42" t="inlineStr">
        <is>
          <t>CARD-02</t>
        </is>
      </c>
      <c r="B42" t="n">
        <v>2</v>
      </c>
      <c r="C42" t="inlineStr">
        <is>
          <t>Ablation and acute event</t>
        </is>
      </c>
      <c r="D42" t="inlineStr">
        <is>
          <t>Procedure; onset within 1 min of final RF</t>
        </is>
      </c>
      <c r="E42" t="inlineStr">
        <is>
          <t>Anterior ST elevation with inferior reciprocal changes; excruciating chest pain.</t>
        </is>
      </c>
      <c r="F42" t="inlineStr">
        <is>
          <t>Retrograde aortic access, mapping of aortomitral continuity, RF 50 W at two sites. Within the first minute after the final RF, sudden chest pain and ST elevation; isoproterenol stopped, interventional cardiology called.</t>
        </is>
      </c>
      <c r="G42" t="inlineStr">
        <is>
          <t>PAPER</t>
        </is>
      </c>
      <c r="H42" t="inlineStr">
        <is>
          <t>Case description: Ablation procedure and acute complication</t>
        </is>
      </c>
    </row>
    <row r="43">
      <c r="A43" t="inlineStr">
        <is>
          <t>CARD-02</t>
        </is>
      </c>
      <c r="B43" t="n">
        <v>3</v>
      </c>
      <c r="C43" t="inlineStr">
        <is>
          <t>Emergent angiography, IVUS, support</t>
        </is>
      </c>
      <c r="D43" t="inlineStr">
        <is>
          <t>Minutes after onset, before OR transfer</t>
        </is>
      </c>
      <c r="E43" t="inlineStr">
        <is>
          <t>Proximal LAD occluded; proximal ramus intermedius 99% stenosis; subtle LMCA haziness; RCA 60% distal. Blood pressure improved after IABP.</t>
        </is>
      </c>
      <c r="F43" t="inlineStr">
        <is>
          <t>LAD balloon angioplasty, then IVUS showed LMCA dissection flap into LAD and ramus. Intubated; TEE excluded arch/type A involvement; 8-Fr 50-cc IABP placed.</t>
        </is>
      </c>
      <c r="G43" t="inlineStr">
        <is>
          <t>PAPER</t>
        </is>
      </c>
      <c r="H43" t="inlineStr">
        <is>
          <t>Case description: Diagnostic evaluation</t>
        </is>
      </c>
    </row>
    <row r="44">
      <c r="A44" t="inlineStr">
        <is>
          <t>CARD-02</t>
        </is>
      </c>
      <c r="B44" t="n">
        <v>4</v>
      </c>
      <c r="C44" t="inlineStr">
        <is>
          <t>Heart Team decision</t>
        </is>
      </c>
      <c r="D44" t="inlineStr">
        <is>
          <t>Before transfer (~104 min after onset)</t>
        </is>
      </c>
      <c r="E44" t="inlineStr">
        <is>
          <t>IVUS: ostial dissection across bifurcation, true lumen compression, calcified proximal LAD.</t>
        </is>
      </c>
      <c r="F44" t="inlineStr">
        <is>
          <t>Electrophysiology, interventional cardiology and cardiac surgery convened; percutaneous options rejected; emergent CABG chosen. Transferred to OR ~104 min after symptom onset.</t>
        </is>
      </c>
      <c r="G44" t="inlineStr">
        <is>
          <t>PAPER</t>
        </is>
      </c>
      <c r="H44" t="inlineStr">
        <is>
          <t>Case description: Therapeutic intervention</t>
        </is>
      </c>
    </row>
    <row r="45">
      <c r="A45" t="inlineStr">
        <is>
          <t>CARD-02</t>
        </is>
      </c>
      <c r="B45" t="n">
        <v>5</v>
      </c>
      <c r="C45" t="inlineStr">
        <is>
          <t>Emergent CABG</t>
        </is>
      </c>
      <c r="D45" t="inlineStr">
        <is>
          <t>Operating room</t>
        </is>
      </c>
      <c r="E45" t="inlineStr">
        <is>
          <t>CPB 234 min; cross-clamp 101 min. Flows: SVG-PDA 176 mL/min (PI 3.7), SVG-ramus 30 mL/min (PI 1.8), LIMA-LAD 16 mL/min (PI 4.2).</t>
        </is>
      </c>
      <c r="F45" t="inlineStr">
        <is>
          <t>CPB, cardioplegia, LIMA-LAD, SVG-PDA, SVG-ramus, LAA amputation/oversewing; weaned on epinephrine with IABP at 1:1.</t>
        </is>
      </c>
      <c r="G45" t="inlineStr">
        <is>
          <t>PAPER</t>
        </is>
      </c>
      <c r="H45" t="inlineStr">
        <is>
          <t>Case description: Operative management</t>
        </is>
      </c>
    </row>
    <row r="46">
      <c r="A46" t="inlineStr">
        <is>
          <t>CARD-02</t>
        </is>
      </c>
      <c r="B46" t="n">
        <v>6</v>
      </c>
      <c r="C46" t="inlineStr">
        <is>
          <t>Post-operative course and follow-up</t>
        </is>
      </c>
      <c r="D46" t="inlineStr">
        <is>
          <t>POD 1 to 3 months</t>
        </is>
      </c>
      <c r="E46" t="inlineStr">
        <is>
          <t>Peak troponin I 36,820 ng/mL; predischarge LVEF 40%-45%; 3-month LVEF 25%-30%.</t>
        </is>
      </c>
      <c r="F46" t="inlineStr">
        <is>
          <t>Extubated and IABP removed POD 1; recurrent paroxysmal AF treated with amiodarone and anticoagulation; discharged POD 8 in sinus rhythm; referred to advanced heart failure services.</t>
        </is>
      </c>
      <c r="G46" t="inlineStr">
        <is>
          <t>PAPER</t>
        </is>
      </c>
      <c r="H46" t="inlineStr">
        <is>
          <t>Case description: Postoperative course and follow-up</t>
        </is>
      </c>
    </row>
    <row r="47">
      <c r="A47" t="inlineStr">
        <is>
          <t>CARD-03</t>
        </is>
      </c>
      <c r="B47" t="n">
        <v>1</v>
      </c>
      <c r="C47" t="inlineStr">
        <is>
          <t>Presentation and initial work-up</t>
        </is>
      </c>
      <c r="D47" t="inlineStr">
        <is>
          <t>Admission (two weeks of symptoms)</t>
        </is>
      </c>
      <c r="E47" t="inlineStr">
        <is>
          <t>BP 108/89 mmHg, HR 112/min, RR 21/min, T 36.5 C; cTnT 0.096 ug/L; NT-proBNP 17,300 pg/mL; D-dimer 16,600 ug/L</t>
        </is>
      </c>
      <c r="F47" t="inlineStr">
        <is>
          <t>Two weeks of chest tightness and exertional dyspnea; tachycardic, crackles, systolic murmur at mitral area; ECG suggested subacute extensive anterior MI.</t>
        </is>
      </c>
      <c r="G47" t="inlineStr">
        <is>
          <t>PAPER</t>
        </is>
      </c>
      <c r="H47" t="inlineStr">
        <is>
          <t>Case presentation</t>
        </is>
      </c>
    </row>
    <row r="48">
      <c r="A48" t="inlineStr">
        <is>
          <t>CARD-03</t>
        </is>
      </c>
      <c r="B48" t="n">
        <v>2</v>
      </c>
      <c r="C48" t="inlineStr">
        <is>
          <t>Multimodality imaging</t>
        </is>
      </c>
      <c r="D48" t="inlineStr">
        <is>
          <t>After admission work-up (timing not stated)</t>
        </is>
      </c>
      <c r="E48" t="inlineStr">
        <is>
          <t>LVEF 29%; mass 63 x 57 x 25 mm from septum to apex</t>
        </is>
      </c>
      <c r="F48" t="inlineStr">
        <is>
          <t>Echo showed severe LV dysfunction and heterogeneous mass; CT showed low-density lesion; CMR showed hematoma contained within myocardium, excluding pseudoaneurysm and thrombus.</t>
        </is>
      </c>
      <c r="G48" t="inlineStr">
        <is>
          <t>PAPER</t>
        </is>
      </c>
      <c r="H48" t="inlineStr">
        <is>
          <t>Case presentation; Figure 3</t>
        </is>
      </c>
    </row>
    <row r="49">
      <c r="A49" t="inlineStr">
        <is>
          <t>CARD-03</t>
        </is>
      </c>
      <c r="B49" t="n">
        <v>3</v>
      </c>
      <c r="C49" t="inlineStr">
        <is>
          <t>Coronary angiography and PCI</t>
        </is>
      </c>
      <c r="D49" t="inlineStr">
        <is>
          <t>After imaging (timing not stated)</t>
        </is>
      </c>
      <c r="E49" t="inlineStr">
        <is>
          <t>Proximal LAD ~95% stenosis; mid-LAD occluded, TIMI 0; collaterals from LCx; post-PCI TIMI 3</t>
        </is>
      </c>
      <c r="F49" t="inlineStr">
        <is>
          <t>Culprit LAD revascularized with three drug-eluting stents using a deliberately gentle technique.</t>
        </is>
      </c>
      <c r="G49" t="inlineStr">
        <is>
          <t>PAPER</t>
        </is>
      </c>
      <c r="H49" t="inlineStr">
        <is>
          <t>Case presentation; Discussion</t>
        </is>
      </c>
    </row>
    <row r="50">
      <c r="A50" t="inlineStr">
        <is>
          <t>CARD-03</t>
        </is>
      </c>
      <c r="B50" t="n">
        <v>4</v>
      </c>
      <c r="C50" t="inlineStr">
        <is>
          <t>Post-PCI medical therapy</t>
        </is>
      </c>
      <c r="D50" t="inlineStr">
        <is>
          <t>After PCI</t>
        </is>
      </c>
      <c r="E50" t="inlineStr">
        <is>
          <t>NOT STATED IN PAPER</t>
        </is>
      </c>
      <c r="F50" t="inlineStr">
        <is>
          <t>Guideline-directed medical therapy including dual antiplatelet therapy, no surgery.</t>
        </is>
      </c>
      <c r="G50" t="inlineStr">
        <is>
          <t>PAPER</t>
        </is>
      </c>
      <c r="H50" t="inlineStr">
        <is>
          <t>Case presentation</t>
        </is>
      </c>
    </row>
    <row r="51">
      <c r="A51" t="inlineStr">
        <is>
          <t>CARD-03</t>
        </is>
      </c>
      <c r="B51" t="n">
        <v>5</v>
      </c>
      <c r="C51" t="inlineStr">
        <is>
          <t>Discharge and follow-up</t>
        </is>
      </c>
      <c r="D51" t="inlineStr">
        <is>
          <t>At discharge</t>
        </is>
      </c>
      <c r="E51" t="inlineStr">
        <is>
          <t>NT-proBNP 4907 pg/ml; LVEF 35%</t>
        </is>
      </c>
      <c r="F51" t="inlineStr">
        <is>
          <t>Biomarker fell, LVEF improved from 29% to 35%, hematoma slightly smaller without enlargement or effusion; discharged stable.</t>
        </is>
      </c>
      <c r="G51" t="inlineStr">
        <is>
          <t>PAPER</t>
        </is>
      </c>
      <c r="H51" t="inlineStr">
        <is>
          <t>Case presentation</t>
        </is>
      </c>
    </row>
    <row r="52">
      <c r="A52" t="inlineStr">
        <is>
          <t>ENDO-02</t>
        </is>
      </c>
      <c r="B52" t="n">
        <v>1</v>
      </c>
      <c r="C52" t="inlineStr">
        <is>
          <t>Presentation and examination</t>
        </is>
      </c>
      <c r="D52" t="inlineStr">
        <is>
          <t>On arrival (ED)</t>
        </is>
      </c>
      <c r="E52" t="inlineStr">
        <is>
          <t>HR 119/min; afebrile; normal blood pressure; Burch-Wartofsky score 40</t>
        </is>
      </c>
      <c r="F52" t="inlineStr">
        <is>
          <t>Three days of GI symptoms and melena, weakness, chest pain; stopped methimazole after radiotherapy. Lethargic, easily arousable, enlarged non-tender thyroid, warm skin, fine tremor.</t>
        </is>
      </c>
      <c r="G52" t="inlineStr">
        <is>
          <t>PAPER</t>
        </is>
      </c>
      <c r="H52" t="inlineStr">
        <is>
          <t>Case presentation, paras 1-2</t>
        </is>
      </c>
    </row>
    <row r="53">
      <c r="A53" t="inlineStr">
        <is>
          <t>ENDO-02</t>
        </is>
      </c>
      <c r="B53" t="n">
        <v>2</v>
      </c>
      <c r="C53" t="inlineStr">
        <is>
          <t>Initial laboratory results</t>
        </is>
      </c>
      <c r="D53" t="inlineStr">
        <is>
          <t>On arrival (ED)</t>
        </is>
      </c>
      <c r="E53" t="inlineStr">
        <is>
          <t>Glucose 55 mg/dL; AST 1,059 U/L; ALT 955 U/L; total bilirubin 3.2 mg/dL; INR 7.8; lactate 6.0 mmol/L; platelets 101 x10^3/uL; TSH &lt;0.005 mIU/L; free T4 &gt;6 ng/dL; free T3 &gt;24 pg/mL</t>
        </is>
      </c>
      <c r="F53" t="inlineStr">
        <is>
          <t>Hypoglycemia, severe thyrotoxicosis, acute liver injury with prolonged PT/aPTT and elevated lactate.</t>
        </is>
      </c>
      <c r="G53" t="inlineStr">
        <is>
          <t>PAPER</t>
        </is>
      </c>
      <c r="H53" t="inlineStr">
        <is>
          <t>Case presentation, para 3; Table 1</t>
        </is>
      </c>
    </row>
    <row r="54">
      <c r="A54" t="inlineStr">
        <is>
          <t>ENDO-02</t>
        </is>
      </c>
      <c r="B54" t="n">
        <v>3</v>
      </c>
      <c r="C54" t="inlineStr">
        <is>
          <t>Admission, treatment and differential workup</t>
        </is>
      </c>
      <c r="D54" t="inlineStr">
        <is>
          <t>After admission (timing NOT STATED IN PAPER)</t>
        </is>
      </c>
      <c r="E54" t="inlineStr">
        <is>
          <t>Hepatitis A/B/C serologies negative; autoimmune hepatitis panel negative; troponin peak 59 ng/L; ECG sinus tachycardia</t>
        </is>
      </c>
      <c r="F54" t="inlineStr">
        <is>
          <t>Admitted and treated with hydrocortisone, propranolol and methimazole. Ultrasound showed gallbladder polyps; CT abdomen/pelvis otherwise unremarkable.</t>
        </is>
      </c>
      <c r="G54" t="inlineStr">
        <is>
          <t>PAPER</t>
        </is>
      </c>
      <c r="H54" t="inlineStr">
        <is>
          <t>Case presentation, para 4</t>
        </is>
      </c>
    </row>
    <row r="55">
      <c r="A55" t="inlineStr">
        <is>
          <t>ENDO-02</t>
        </is>
      </c>
      <c r="B55" t="n">
        <v>4</v>
      </c>
      <c r="C55" t="inlineStr">
        <is>
          <t>Cardiac evaluation</t>
        </is>
      </c>
      <c r="D55" t="inlineStr">
        <is>
          <t>During hospitalization (timing NOT STATED IN PAPER)</t>
        </is>
      </c>
      <c r="E55" t="inlineStr">
        <is>
          <t>LVEF 25%-30%, no regional wall motion abnormalities; coronary angiography normal</t>
        </is>
      </c>
      <c r="F55" t="inlineStr">
        <is>
          <t>Tachycardia-induced cardiomyopathy diagnosed after left heart catheterization showed angiographically normal coronaries.</t>
        </is>
      </c>
      <c r="G55" t="inlineStr">
        <is>
          <t>PAPER</t>
        </is>
      </c>
      <c r="H55" t="inlineStr">
        <is>
          <t>Case presentation, para 5</t>
        </is>
      </c>
    </row>
    <row r="56">
      <c r="A56" t="inlineStr">
        <is>
          <t>ENDO-02</t>
        </is>
      </c>
      <c r="B56" t="n">
        <v>5</v>
      </c>
      <c r="C56" t="inlineStr">
        <is>
          <t>Discharge</t>
        </is>
      </c>
      <c r="D56" t="inlineStr">
        <is>
          <t>At discharge (day NOT STATED IN PAPER)</t>
        </is>
      </c>
      <c r="E56" t="inlineStr">
        <is>
          <t>AST 228 U/L; ALT 358 U/L; total bilirubin 4.5 mg/dL; direct bilirubin 3.2 mg/dL; free T4 1.9 ng/dL; free T3 3.5 pg/mL; INR 1.2</t>
        </is>
      </c>
      <c r="F56" t="inlineStr">
        <is>
          <t>Symptoms resolved and mental status back to baseline; discharged on metoprolol succinate, losartan, methimazole and furosemide with hepatology, endocrinology and cardiology follow-up.</t>
        </is>
      </c>
      <c r="G56" t="inlineStr">
        <is>
          <t>PAPER</t>
        </is>
      </c>
      <c r="H56" t="inlineStr">
        <is>
          <t>Case presentation, para 5; Table 1</t>
        </is>
      </c>
    </row>
    <row r="57">
      <c r="A57" t="inlineStr">
        <is>
          <t>ENDO-02</t>
        </is>
      </c>
      <c r="B57" t="n">
        <v>6</v>
      </c>
      <c r="C57" t="inlineStr">
        <is>
          <t>Two-month follow-up</t>
        </is>
      </c>
      <c r="D57" t="inlineStr">
        <is>
          <t>Two months after discharge</t>
        </is>
      </c>
      <c r="E57" t="inlineStr">
        <is>
          <t>Liver enzymes, bilirubin, free T3 and free T4 normalized; TSH remained suppressed (values NOT STATED IN PAPER)</t>
        </is>
      </c>
      <c r="F57" t="inlineStr">
        <is>
          <t>Biochemical recovery apart from persistently suppressed TSH.</t>
        </is>
      </c>
      <c r="G57" t="inlineStr">
        <is>
          <t>PAPER</t>
        </is>
      </c>
      <c r="H57" t="inlineStr">
        <is>
          <t>Case presentation, para 5</t>
        </is>
      </c>
    </row>
    <row r="58">
      <c r="A58" t="inlineStr">
        <is>
          <t>ID-01</t>
        </is>
      </c>
      <c r="B58" t="n">
        <v>1</v>
      </c>
      <c r="C58" t="inlineStr">
        <is>
          <t>Emergency presentation</t>
        </is>
      </c>
      <c r="D58" t="inlineStr">
        <is>
          <t>Hospital day 1, on arrival</t>
        </is>
      </c>
      <c r="E58" t="inlineStr">
        <is>
          <t>T 37.4 C, HR 136/min, RR 31/min, BP 93/68 mmHg, acute delirium; WBC 13.20 x10^9/L, PCT &gt;100 ng/mL, CRP 287.8 mg/L; LRINEC 4</t>
        </is>
      </c>
      <c r="F58" t="inlineStr">
        <is>
          <t>24 h of spreading erythema, swelling, ecchymosis and bullae of the right leg; hemodynamically unstable with multiple organ injury; septic shock confirmed and ICU transfer.</t>
        </is>
      </c>
      <c r="G58" t="inlineStr">
        <is>
          <t>PAPER</t>
        </is>
      </c>
      <c r="H58" t="inlineStr">
        <is>
          <t>Case report: Clinical manifestations and admission examination</t>
        </is>
      </c>
    </row>
    <row r="59">
      <c r="A59" t="inlineStr">
        <is>
          <t>ID-01</t>
        </is>
      </c>
      <c r="B59" t="n">
        <v>2</v>
      </c>
      <c r="C59" t="inlineStr">
        <is>
          <t>ICU: empiric antibiotics and emergency surgery</t>
        </is>
      </c>
      <c r="D59" t="inlineStr">
        <is>
          <t>Hospital day 1, immediately on ICU admission</t>
        </is>
      </c>
      <c r="E59" t="inlineStr">
        <is>
          <t>NOT STATED IN PAPER</t>
        </is>
      </c>
      <c r="F59" t="inlineStr">
        <is>
          <t>Empiric meropenem, linezolid, levofloxacin started; bedside fasciotomy, radical debridement and VSD of right calf and popliteal fossa; blood drawn for mNGS and culture; no tissue culture.</t>
        </is>
      </c>
      <c r="G59" t="inlineStr">
        <is>
          <t>PAPER</t>
        </is>
      </c>
      <c r="H59" t="inlineStr">
        <is>
          <t>Case report: Therapeutic interventions; Pathogen diagnosis</t>
        </is>
      </c>
    </row>
    <row r="60">
      <c r="A60" t="inlineStr">
        <is>
          <t>ID-01</t>
        </is>
      </c>
      <c r="B60" t="n">
        <v>3</v>
      </c>
      <c r="C60" t="inlineStr">
        <is>
          <t>mNGS result and early stabilisation</t>
        </is>
      </c>
      <c r="D60" t="inlineStr">
        <is>
          <t>Hospital days 2-3</t>
        </is>
      </c>
      <c r="E60" t="inlineStr">
        <is>
          <t>NOT STATED IN PAPER</t>
        </is>
      </c>
      <c r="F60" t="inlineStr">
        <is>
          <t>mNGS: 358 V. vulnificus reads; regimen adjusted to targeted therapy. Norepinephrine gradually weaned off by day 3.</t>
        </is>
      </c>
      <c r="G60" t="inlineStr">
        <is>
          <t>PAPER</t>
        </is>
      </c>
      <c r="H60" t="inlineStr">
        <is>
          <t>Pathogen diagnosis; Table 1</t>
        </is>
      </c>
    </row>
    <row r="61">
      <c r="A61" t="inlineStr">
        <is>
          <t>ID-01</t>
        </is>
      </c>
      <c r="B61" t="n">
        <v>4</v>
      </c>
      <c r="C61" t="inlineStr">
        <is>
          <t>Recurrent necrosis, second debridement</t>
        </is>
      </c>
      <c r="D61" t="inlineStr">
        <is>
          <t>Hospital day 4</t>
        </is>
      </c>
      <c r="E61" t="inlineStr">
        <is>
          <t>NOT STATED IN PAPER</t>
        </is>
      </c>
      <c r="F61" t="inlineStr">
        <is>
          <t>New bullae and recurrent necrotic tissue; second thorough debridement with complete resection of necrotic tissue; VSD continued.</t>
        </is>
      </c>
      <c r="G61" t="inlineStr">
        <is>
          <t>PAPER</t>
        </is>
      </c>
      <c r="H61" t="inlineStr">
        <is>
          <t>Therapeutic interventions; Table 1</t>
        </is>
      </c>
    </row>
    <row r="62">
      <c r="A62" t="inlineStr">
        <is>
          <t>ID-01</t>
        </is>
      </c>
      <c r="B62" t="n">
        <v>5</v>
      </c>
      <c r="C62" t="inlineStr">
        <is>
          <t>Culture confirmation and extubation</t>
        </is>
      </c>
      <c r="D62" t="inlineStr">
        <is>
          <t>Hospital day 5</t>
        </is>
      </c>
      <c r="E62" t="inlineStr">
        <is>
          <t>NOT STATED IN PAPER</t>
        </is>
      </c>
      <c r="F62" t="inlineStr">
        <is>
          <t>Admission blood culture positive for V. vulnificus (MALDI-TOF MS); extubated to nasal cannula oxygen.</t>
        </is>
      </c>
      <c r="G62" t="inlineStr">
        <is>
          <t>PAPER</t>
        </is>
      </c>
      <c r="H62" t="inlineStr">
        <is>
          <t>Pathogen diagnosis; Table 1</t>
        </is>
      </c>
    </row>
    <row r="63">
      <c r="A63" t="inlineStr">
        <is>
          <t>ID-01</t>
        </is>
      </c>
      <c r="B63" t="n">
        <v>6</v>
      </c>
      <c r="C63" t="inlineStr">
        <is>
          <t>Targeted therapy, reconstruction and discharge</t>
        </is>
      </c>
      <c r="D63" t="inlineStr">
        <is>
          <t>Hospital days 8-9 (graft timing NOT STATED IN PAPER)</t>
        </is>
      </c>
      <c r="E63" t="inlineStr">
        <is>
          <t>NOT STATED IN PAPER</t>
        </is>
      </c>
      <c r="F63" t="inlineStr">
        <is>
          <t>Ceftazidime for the final 2 hospital days; granulation on VSD, staged mesh split-thickness skin grafting; discharged day 9 to local hospital for VSD dressing changes.</t>
        </is>
      </c>
      <c r="G63" t="inlineStr">
        <is>
          <t>PAPER</t>
        </is>
      </c>
      <c r="H63" t="inlineStr">
        <is>
          <t>Therapeutic interventions; Table 1</t>
        </is>
      </c>
    </row>
    <row r="64">
      <c r="A64" t="inlineStr">
        <is>
          <t>ID-01</t>
        </is>
      </c>
      <c r="B64" t="n">
        <v>7</v>
      </c>
      <c r="C64" t="inlineStr">
        <is>
          <t>Follow-up</t>
        </is>
      </c>
      <c r="D64" t="inlineStr">
        <is>
          <t>6 months</t>
        </is>
      </c>
      <c r="E64" t="inlineStr">
        <is>
          <t>NOT STATED IN PAPER</t>
        </is>
      </c>
      <c r="F64" t="inlineStr">
        <is>
          <t>Complete normal walking ability, no limb dysfunction or recurrence.</t>
        </is>
      </c>
      <c r="G64" t="inlineStr">
        <is>
          <t>PAPER</t>
        </is>
      </c>
      <c r="H64" t="inlineStr">
        <is>
          <t>Therapeutic interventions</t>
        </is>
      </c>
    </row>
    <row r="65">
      <c r="A65" t="inlineStr">
        <is>
          <t>ID-02</t>
        </is>
      </c>
      <c r="B65" t="n">
        <v>1</v>
      </c>
      <c r="C65" t="inlineStr">
        <is>
          <t>Arrival and cardiac arrest</t>
        </is>
      </c>
      <c r="D65" t="inlineStr">
        <is>
          <t>Arrival (day 0)</t>
        </is>
      </c>
      <c r="E65" t="inlineStr">
        <is>
          <t>Chest pain at presentation; sudden collapse; ROSC after 34 min CPR</t>
        </is>
      </c>
      <c r="F65" t="inlineStr">
        <is>
          <t>Presented with acute chest pain, collapsed on arrival, code blue and ACLS CPR; ROSC after 34 min.</t>
        </is>
      </c>
      <c r="G65" t="inlineStr">
        <is>
          <t>PAPER</t>
        </is>
      </c>
      <c r="H65" t="inlineStr">
        <is>
          <t>Case presentation / Treatment and clinical course</t>
        </is>
      </c>
    </row>
    <row r="66">
      <c r="A66" t="inlineStr">
        <is>
          <t>ID-02</t>
        </is>
      </c>
      <c r="B66" t="n">
        <v>2</v>
      </c>
      <c r="C66" t="inlineStr">
        <is>
          <t>ECMO and coronary intervention</t>
        </is>
      </c>
      <c r="D66" t="inlineStr">
        <is>
          <t>Day 0 to hospital day 4 (exact timing of PCI not stated)</t>
        </is>
      </c>
      <c r="E66" t="inlineStr">
        <is>
          <t>ST elevation in lateral leads; severe distal LCx lesion</t>
        </is>
      </c>
      <c r="F66" t="inlineStr">
        <is>
          <t>VA-ECMO cannulation, ECG showed lateral STEMI, drug-coated balloon angioplasty of distal LCx; decannulated hospital day 4.</t>
        </is>
      </c>
      <c r="G66" t="inlineStr">
        <is>
          <t>PAPER</t>
        </is>
      </c>
      <c r="H66" t="inlineStr">
        <is>
          <t>Case presentation / Treatment and clinical course</t>
        </is>
      </c>
    </row>
    <row r="67">
      <c r="A67" t="inlineStr">
        <is>
          <t>ID-02</t>
        </is>
      </c>
      <c r="B67" t="n">
        <v>3</v>
      </c>
      <c r="C67" t="inlineStr">
        <is>
          <t>Upper GI bleeding on day 14</t>
        </is>
      </c>
      <c r="D67" t="inlineStr">
        <is>
          <t>Hospital day 14</t>
        </is>
      </c>
      <c r="E67" t="inlineStr">
        <is>
          <t>Hb 14.0 g/dL on admission to 9.5 g/dL; coffee-ground NG drainage</t>
        </is>
      </c>
      <c r="F67" t="inlineStr">
        <is>
          <t>Coffee-ground NG drainage with Hb fall raised concern for acute upper GI hemorrhage.</t>
        </is>
      </c>
      <c r="G67" t="inlineStr">
        <is>
          <t>PAPER</t>
        </is>
      </c>
      <c r="H67" t="inlineStr">
        <is>
          <t>Case presentation / Treatment and clinical course</t>
        </is>
      </c>
    </row>
    <row r="68">
      <c r="A68" t="inlineStr">
        <is>
          <t>ID-02</t>
        </is>
      </c>
      <c r="B68" t="n">
        <v>4</v>
      </c>
      <c r="C68" t="inlineStr">
        <is>
          <t>Endoscopy and histology</t>
        </is>
      </c>
      <c r="D68" t="inlineStr">
        <is>
          <t>Hospital day 14 onward (exact day not stated)</t>
        </is>
      </c>
      <c r="E68" t="inlineStr">
        <is>
          <t>Fungating ulcerated gastric fundus/body mass; PAS broad ribbon-like hyphae</t>
        </is>
      </c>
      <c r="F68" t="inlineStr">
        <is>
          <t>Bedside EGD showed ulcerated mass; biopsy showed necrosis and broad right-angle-branching hyphae in tissue and vessel walls; diagnosis gastric mucormycosis.</t>
        </is>
      </c>
      <c r="G68" t="inlineStr">
        <is>
          <t>PAPER</t>
        </is>
      </c>
      <c r="H68" t="inlineStr">
        <is>
          <t>Case presentation / Treatment and clinical course</t>
        </is>
      </c>
    </row>
    <row r="69">
      <c r="A69" t="inlineStr">
        <is>
          <t>ID-02</t>
        </is>
      </c>
      <c r="B69" t="n">
        <v>5</v>
      </c>
      <c r="C69" t="inlineStr">
        <is>
          <t>Antifungal therapy and staging CT</t>
        </is>
      </c>
      <c r="D69" t="inlineStr">
        <is>
          <t>After diagnosis (exact day not stated)</t>
        </is>
      </c>
      <c r="E69" t="inlineStr">
        <is>
          <t>CT: collapsed stomach, no definite fundal mass, fat stranding or lymphadenopathy; bleeding resolved</t>
        </is>
      </c>
      <c r="F69" t="inlineStr">
        <is>
          <t>Liposomal amphotericin B started; CT for extension; bleeding resolved with no recurrence.</t>
        </is>
      </c>
      <c r="G69" t="inlineStr">
        <is>
          <t>PAPER</t>
        </is>
      </c>
      <c r="H69" t="inlineStr">
        <is>
          <t>Case presentation / Treatment and clinical course</t>
        </is>
      </c>
    </row>
    <row r="70">
      <c r="A70" t="inlineStr">
        <is>
          <t>ID-02</t>
        </is>
      </c>
      <c r="B70" t="n">
        <v>6</v>
      </c>
      <c r="C70" t="inlineStr">
        <is>
          <t>Follow-up and outcome</t>
        </is>
      </c>
      <c r="D70" t="inlineStr">
        <is>
          <t>About one month after index EGD; therapy 6 weeks</t>
        </is>
      </c>
      <c r="E70" t="inlineStr">
        <is>
          <t>25-mm healed fundal ulcer; no fungal elements on H&amp;E; GCS 15/15</t>
        </is>
      </c>
      <c r="F70" t="inlineStr">
        <is>
          <t>Repeat EGD showed healed ulcer, biopsy had no fungal elements; completed 6 weeks IV antifungal; no surgery.</t>
        </is>
      </c>
      <c r="G70" t="inlineStr">
        <is>
          <t>PAPER</t>
        </is>
      </c>
      <c r="H70" t="inlineStr">
        <is>
          <t>Case presentation / Treatment and clinical course</t>
        </is>
      </c>
    </row>
    <row r="71">
      <c r="A71" t="inlineStr">
        <is>
          <t>ONC-01</t>
        </is>
      </c>
      <c r="B71" t="n">
        <v>1</v>
      </c>
      <c r="C71" t="inlineStr">
        <is>
          <t>Prior treatment and paracentesis</t>
        </is>
      </c>
      <c r="D71" t="inlineStr">
        <is>
          <t>Before arrival: last treatment started 19 days before; 5 L paracentesis 3 days before</t>
        </is>
      </c>
      <c r="E71" t="inlineStr">
        <is>
          <t>NOT STATED IN PAPER</t>
        </is>
      </c>
      <c r="F71" t="inlineStr">
        <is>
          <t>Metastatic HER2-amplified esophageal adenocarcinoma with liver metastases treated with FOLFOX, trastuzumab and pembrolizumab; continuous fluorouracil infusion completed about 17 days before presentation. 5 L ascites removed 3 days before presentation.</t>
        </is>
      </c>
      <c r="G71" t="inlineStr">
        <is>
          <t>PAPER</t>
        </is>
      </c>
      <c r="H71" t="inlineStr">
        <is>
          <t>Case presentation, paras 1-3</t>
        </is>
      </c>
    </row>
    <row r="72">
      <c r="A72" t="inlineStr">
        <is>
          <t>ONC-01</t>
        </is>
      </c>
      <c r="B72" t="n">
        <v>2</v>
      </c>
      <c r="C72" t="inlineStr">
        <is>
          <t>Presentation with hypotension and bacteremia</t>
        </is>
      </c>
      <c r="D72" t="inlineStr">
        <is>
          <t>On arrival</t>
        </is>
      </c>
      <c r="E72" t="inlineStr">
        <is>
          <t>Hypotensive (no values stated); somnolence 5 days, anuria 1-2 days; blood cultures positive for MSSA</t>
        </is>
      </c>
      <c r="F72" t="inlineStr">
        <is>
          <t>Generalized weakness, lethargy, hypotension; admitted to medical ICU for vasopressor support. CT showed innumerable hepatic metastases, bulky lymphadenopathy, ascites, interval progression versus imaging about 2 weeks earlier.</t>
        </is>
      </c>
      <c r="G72" t="inlineStr">
        <is>
          <t>PAPER</t>
        </is>
      </c>
      <c r="H72" t="inlineStr">
        <is>
          <t>Case presentation, paras 1, 4</t>
        </is>
      </c>
    </row>
    <row r="73">
      <c r="A73" t="inlineStr">
        <is>
          <t>ONC-01</t>
        </is>
      </c>
      <c r="B73" t="n">
        <v>3</v>
      </c>
      <c r="C73" t="inlineStr">
        <is>
          <t>Laboratory diagnosis of TLS</t>
        </is>
      </c>
      <c r="D73" t="inlineStr">
        <is>
          <t>Admission labs (exact timing NOT STATED IN PAPER)</t>
        </is>
      </c>
      <c r="E73" t="inlineStr">
        <is>
          <t>K 7.6 mmol/L; uric acid 18.1 mg/dL; phosphorus 7.8 mg/dL; calcium 7.8 mg/dL; ionized Ca 1.03 mmol/L; creatinine 1.67 mg/dL; bicarbonate 11 mmol/L; lactate 14.4 mmol/L; LDH 3,543 U/L; albumin 2.0 g/dL</t>
        </is>
      </c>
      <c r="F73" t="inlineStr">
        <is>
          <t>Cairo-Bishop laboratory and clinical TLS met (Grade II per authors); considered spontaneous TLS because presentation fell outside the treatment window. ECG showed peaked T waves.</t>
        </is>
      </c>
      <c r="G73" t="inlineStr">
        <is>
          <t>PAPER</t>
        </is>
      </c>
      <c r="H73" t="inlineStr">
        <is>
          <t>Case presentation, paras 5-7; Table 1</t>
        </is>
      </c>
    </row>
    <row r="74">
      <c r="A74" t="inlineStr">
        <is>
          <t>ONC-01</t>
        </is>
      </c>
      <c r="B74" t="n">
        <v>4</v>
      </c>
      <c r="C74" t="inlineStr">
        <is>
          <t>ICU management</t>
        </is>
      </c>
      <c r="D74" t="inlineStr">
        <is>
          <t>After recognition of TLS (exact timing NOT STATED IN PAPER)</t>
        </is>
      </c>
      <c r="E74" t="inlineStr">
        <is>
          <t>NOT STATED IN PAPER</t>
        </is>
      </c>
      <c r="F74" t="inlineStr">
        <is>
          <t>Vasopressors, IV antibiotics for MSSA, medical management of hyperkalemia and acidosis, rasburicase 3 mg IV, IV calcium, insulin/dextrose and nebulized albuterol.</t>
        </is>
      </c>
      <c r="G74" t="inlineStr">
        <is>
          <t>PAPER</t>
        </is>
      </c>
      <c r="H74" t="inlineStr">
        <is>
          <t>Case presentation, para 7</t>
        </is>
      </c>
    </row>
    <row r="75">
      <c r="A75" t="inlineStr">
        <is>
          <t>ONC-01</t>
        </is>
      </c>
      <c r="B75" t="n">
        <v>5</v>
      </c>
      <c r="C75" t="inlineStr">
        <is>
          <t>Anuria, goals of care and death</t>
        </is>
      </c>
      <c r="D75" t="inlineStr">
        <is>
          <t>Timing NOT STATED IN PAPER</t>
        </is>
      </c>
      <c r="E75" t="inlineStr">
        <is>
          <t>Anuric throughout hospitalization</t>
        </is>
      </c>
      <c r="F75" t="inlineStr">
        <is>
          <t>RRT considered but judged nonbeneficial; transition to comfort care; discharged to home hospice on vasopressors for transport and died at home.</t>
        </is>
      </c>
      <c r="G75" t="inlineStr">
        <is>
          <t>PAPER</t>
        </is>
      </c>
      <c r="H75" t="inlineStr">
        <is>
          <t>Case presentation, paras 6, 8-9</t>
        </is>
      </c>
    </row>
    <row r="76">
      <c r="A76" t="inlineStr">
        <is>
          <t>RESP-01</t>
        </is>
      </c>
      <c r="B76" t="n">
        <v>1</v>
      </c>
      <c r="C76" t="inlineStr">
        <is>
          <t>Admission and fracture</t>
        </is>
      </c>
      <c r="D76" t="inlineStr">
        <is>
          <t>Admission day to hospital day 3 (surgery 12:06 on 4 June 2025)</t>
        </is>
      </c>
      <c r="E76" t="inlineStr">
        <is>
          <t>Admission: HR 76, RR 20, BP 146/86 mmHg, SpO2 98%, T 37.7 C</t>
        </is>
      </c>
      <c r="F76" t="inlineStr">
        <is>
          <t>57-year-old woman admitted after trauma with a swollen, deformed left leg; femoral shaft fracture on x-ray; chest CT normal; uneventful surgery.</t>
        </is>
      </c>
      <c r="G76" t="inlineStr">
        <is>
          <t>PAPER</t>
        </is>
      </c>
      <c r="H76" t="inlineStr">
        <is>
          <t>Case report; Table 1</t>
        </is>
      </c>
    </row>
    <row r="77">
      <c r="A77" t="inlineStr">
        <is>
          <t>RESP-01</t>
        </is>
      </c>
      <c r="B77" t="n">
        <v>2</v>
      </c>
      <c r="C77" t="inlineStr">
        <is>
          <t>Collapse after surgery</t>
        </is>
      </c>
      <c r="D77" t="inlineStr">
        <is>
          <t>14:25 on hospital day 3</t>
        </is>
      </c>
      <c r="E77" t="inlineStr">
        <is>
          <t>BP 45/35 mmHg, SpO2 67%, HR 180/min; pH 7.149, PaO2 54.0 mmHg, PaCO2 56.5 mmHg, PaO2/FiO2 54 mmHg on FiO2 100%</t>
        </is>
      </c>
      <c r="F77" t="inlineStr">
        <is>
          <t>Sudden tachypnea and shock immediately after surgery; resuscitated, intubated and ventilated, and transferred to the ICU.</t>
        </is>
      </c>
      <c r="G77" t="inlineStr">
        <is>
          <t>PAPER</t>
        </is>
      </c>
      <c r="H77" t="inlineStr">
        <is>
          <t>Case report para 2</t>
        </is>
      </c>
    </row>
    <row r="78">
      <c r="A78" t="inlineStr">
        <is>
          <t>RESP-01</t>
        </is>
      </c>
      <c r="B78" t="n">
        <v>3</v>
      </c>
      <c r="C78" t="inlineStr">
        <is>
          <t>ICU night: refractory hypoxemia</t>
        </is>
      </c>
      <c r="D78" t="inlineStr">
        <is>
          <t>Night of ICU admission, before 18:30</t>
        </is>
      </c>
      <c r="E78" t="inlineStr">
        <is>
          <t>T 37.9 C, HR 156-168, RR 41, BP 109/57 (norepinephrine); SpO2 82-90%; after prone: pH 7.190, PaO2 51.0, PaCO2 52.4, PaO2/FiO2 51 mmHg, lactate 3.9 mmol/L</t>
        </is>
      </c>
      <c r="F78" t="inlineStr">
        <is>
          <t>Snowstorm appearance on imaging; EIT showed optimal PEEP 15 cmH2O; 1 h of prone positioning stopped for hemodynamic instability; Murray score 3.5; VV-ECMO criteria met.</t>
        </is>
      </c>
      <c r="G78" t="inlineStr">
        <is>
          <t>PAPER</t>
        </is>
      </c>
      <c r="H78" t="inlineStr">
        <is>
          <t>Case report para 3</t>
        </is>
      </c>
    </row>
    <row r="79">
      <c r="A79" t="inlineStr">
        <is>
          <t>RESP-01</t>
        </is>
      </c>
      <c r="B79" t="n">
        <v>4</v>
      </c>
      <c r="C79" t="inlineStr">
        <is>
          <t>VV-ECMO, CRRT and ultra-protective ventilation</t>
        </is>
      </c>
      <c r="D79" t="inlineStr">
        <is>
          <t>From 18:30 (ECMO), 22:33 (bronchoscopy), same night</t>
        </is>
      </c>
      <c r="E79" t="inlineStr">
        <is>
          <t>Plateau 20 cmH2O, driving pressure 5 cmH2O, static compliance 46 mL/cmH2O</t>
        </is>
      </c>
      <c r="F79" t="inlineStr">
        <is>
          <t>VV-ECMO started, CRRT with heparin anticoagulation, bronchoscopy with BALF Oil Red O showing lipid, then ULPVS with sedation.</t>
        </is>
      </c>
      <c r="G79" t="inlineStr">
        <is>
          <t>PAPER</t>
        </is>
      </c>
      <c r="H79" t="inlineStr">
        <is>
          <t>Case report para 3</t>
        </is>
      </c>
    </row>
    <row r="80">
      <c r="A80" t="inlineStr">
        <is>
          <t>RESP-01</t>
        </is>
      </c>
      <c r="B80" t="n">
        <v>5</v>
      </c>
      <c r="C80" t="inlineStr">
        <is>
          <t>EIT PEEP retitration</t>
        </is>
      </c>
      <c r="D80" t="inlineStr">
        <is>
          <t>ICU day 3</t>
        </is>
      </c>
      <c r="E80" t="inlineStr">
        <is>
          <t>T max 38.0 C, Hb 67 g/d (as printed), PLT 91 × 10⁹/L; plateau 17, driving pressure 5, compliance 60 mL/cmH2O</t>
        </is>
      </c>
      <c r="F80" t="inlineStr">
        <is>
          <t>PEEP retitrated under EIT to 12 cmH2O; tidal volume raised to 300 mL.</t>
        </is>
      </c>
      <c r="G80" t="inlineStr">
        <is>
          <t>PAPER</t>
        </is>
      </c>
      <c r="H80" t="inlineStr">
        <is>
          <t>Case report, Day 3</t>
        </is>
      </c>
    </row>
    <row r="81">
      <c r="A81" t="inlineStr">
        <is>
          <t>RESP-01</t>
        </is>
      </c>
      <c r="B81" t="n">
        <v>6</v>
      </c>
      <c r="C81" t="inlineStr">
        <is>
          <t>ECMO weaning and CRRT stop</t>
        </is>
      </c>
      <c r="D81" t="inlineStr">
        <is>
          <t>ICU days 4-5</t>
        </is>
      </c>
      <c r="E81" t="inlineStr">
        <is>
          <t>Day 4: T max 37.9 C, Hb 80 g/d, PLT 48; PaO2/FiO2 373 then 353 mmHg; compliance 67.1. Day 5: T max 38.3 C, Hb 83 g/d, PLT 47</t>
        </is>
      </c>
      <c r="F81" t="inlineStr">
        <is>
          <t>Sweep gas off trial succeeded; VV-ECMO stopped after 62 h; infiltrates near-resolved; CRRT stopped after 77 h.</t>
        </is>
      </c>
      <c r="G81" t="inlineStr">
        <is>
          <t>PAPER</t>
        </is>
      </c>
      <c r="H81" t="inlineStr">
        <is>
          <t>Case report, Days 4-5</t>
        </is>
      </c>
    </row>
    <row r="82">
      <c r="A82" t="inlineStr">
        <is>
          <t>RESP-01</t>
        </is>
      </c>
      <c r="B82" t="n">
        <v>7</v>
      </c>
      <c r="C82" t="inlineStr">
        <is>
          <t>Extubation and recovery</t>
        </is>
      </c>
      <c r="D82" t="inlineStr">
        <is>
          <t>ICU day 6 to follow-up</t>
        </is>
      </c>
      <c r="E82" t="inlineStr">
        <is>
          <t>Hospital day 16 discharge: Hb 92 g/L, PLT 344 × 10⁹/L (Table 1)</t>
        </is>
      </c>
      <c r="F82" t="inlineStr">
        <is>
          <t>Passed SBT and cuff-leak test, extubated (113 h ventilation); back to orthopedics day 8; discharged; fracture healed, chest x-ray clear at follow-up.</t>
        </is>
      </c>
      <c r="G82" t="inlineStr">
        <is>
          <t>PAPER</t>
        </is>
      </c>
      <c r="H82" t="inlineStr">
        <is>
          <t>Case report, Days 6-8; Table 1</t>
        </is>
      </c>
    </row>
    <row r="83">
      <c r="A83" t="inlineStr">
        <is>
          <t>RESP-02</t>
        </is>
      </c>
      <c r="B83" t="n">
        <v>1</v>
      </c>
      <c r="C83" t="inlineStr">
        <is>
          <t>Presentation to ED</t>
        </is>
      </c>
      <c r="D83" t="inlineStr">
        <is>
          <t>12 h of chest tightness after hand surgery</t>
        </is>
      </c>
      <c r="E83" t="inlineStr">
        <is>
          <t>SpO2 84% on room air; HR 123</t>
        </is>
      </c>
      <c r="F83" t="inlineStr">
        <is>
          <t>Progressive chest tightness after surgical repair of a crush injury; hypoxaemic and tachycardic; no cough, fever, rash or altered consciousness. Non-invasive ventilation started and he was moved to respiratory ICU.</t>
        </is>
      </c>
      <c r="G83" t="inlineStr">
        <is>
          <t>PAPER</t>
        </is>
      </c>
      <c r="H83" t="inlineStr">
        <is>
          <t>Case presentation para 1</t>
        </is>
      </c>
    </row>
    <row r="84">
      <c r="A84" t="inlineStr">
        <is>
          <t>RESP-02</t>
        </is>
      </c>
      <c r="B84" t="n">
        <v>2</v>
      </c>
      <c r="C84" t="inlineStr">
        <is>
          <t>RICU arrival and work-up</t>
        </is>
      </c>
      <c r="D84" t="inlineStr">
        <is>
          <t>On arrival to RICU</t>
        </is>
      </c>
      <c r="E84" t="inlineStr">
        <is>
          <t>On NIV FiO2 50%, PEEP 4: pH 7.24, PaO2 77 mmHg, PaO2/FiO2 154; SpO2 95.8%; HR 103; BP 146/74; D-dimer 1.06 mg/L; CRP 26.2 mg/L; PCT 0.23 ng/mL</t>
        </is>
      </c>
      <c r="F84" t="inlineStr">
        <is>
          <t>CT showed bilateral opacities; leg veins showed no thrombosis; echo showed preserved right ventricular function.</t>
        </is>
      </c>
      <c r="G84" t="inlineStr">
        <is>
          <t>PAPER</t>
        </is>
      </c>
      <c r="H84" t="inlineStr">
        <is>
          <t>Case presentation para 2-4</t>
        </is>
      </c>
    </row>
    <row r="85">
      <c r="A85" t="inlineStr">
        <is>
          <t>RESP-02</t>
        </is>
      </c>
      <c r="B85" t="n">
        <v>3</v>
      </c>
      <c r="C85" t="inlineStr">
        <is>
          <t>Deterioration, intubation and BAL</t>
        </is>
      </c>
      <c r="D85" t="inlineStr">
        <is>
          <t>7 h after RICU admission</t>
        </is>
      </c>
      <c r="E85" t="inlineStr">
        <is>
          <t>On PEEP 6, FiO2 60%: pH 7.24, PaO2 57.2 mmHg, PaO2/FiO2 95.3</t>
        </is>
      </c>
      <c r="F85" t="inlineStr">
        <is>
          <t>Acute dyspnoea; intubated and ventilated invasively; bronchoscopic BAL showed fat droplets and Oil Red O-positive macrophages.</t>
        </is>
      </c>
      <c r="G85" t="inlineStr">
        <is>
          <t>PAPER</t>
        </is>
      </c>
      <c r="H85" t="inlineStr">
        <is>
          <t>Case presentation para 5</t>
        </is>
      </c>
    </row>
    <row r="86">
      <c r="A86" t="inlineStr">
        <is>
          <t>RESP-02</t>
        </is>
      </c>
      <c r="B86" t="n">
        <v>4</v>
      </c>
      <c r="C86" t="inlineStr">
        <is>
          <t>Treatment and early response</t>
        </is>
      </c>
      <c r="D86" t="inlineStr">
        <is>
          <t>Days 1-3</t>
        </is>
      </c>
      <c r="E86" t="inlineStr">
        <is>
          <t>Day 3 CT: marked absorption of ground-glass opacities</t>
        </is>
      </c>
      <c r="F86" t="inlineStr">
        <is>
          <t>Daily methylprednisolone 40 mg IV and ceftriaxone 2 g, enteral nutrition and IV fluids; methylprednisolone tapered to 20 mg on day 3.</t>
        </is>
      </c>
      <c r="G86" t="inlineStr">
        <is>
          <t>PAPER</t>
        </is>
      </c>
      <c r="H86" t="inlineStr">
        <is>
          <t>Case presentation para 6</t>
        </is>
      </c>
    </row>
    <row r="87">
      <c r="A87" t="inlineStr">
        <is>
          <t>RESP-02</t>
        </is>
      </c>
      <c r="B87" t="n">
        <v>5</v>
      </c>
      <c r="C87" t="inlineStr">
        <is>
          <t>Weaning and extubation</t>
        </is>
      </c>
      <c r="D87" t="inlineStr">
        <is>
          <t>Day 6</t>
        </is>
      </c>
      <c r="E87" t="inlineStr">
        <is>
          <t>FiO2 33% on pressure support: pH 7.442, PaO2 76.7 mmHg, SpO2 above 96%</t>
        </is>
      </c>
      <c r="F87" t="inlineStr">
        <is>
          <t>Extubated; moved to heated humidified high-flow nasal cannula; methylprednisolone stopped.</t>
        </is>
      </c>
      <c r="G87" t="inlineStr">
        <is>
          <t>PAPER</t>
        </is>
      </c>
      <c r="H87" t="inlineStr">
        <is>
          <t>Case presentation para 6</t>
        </is>
      </c>
    </row>
    <row r="88">
      <c r="A88" t="inlineStr">
        <is>
          <t>RESP-02</t>
        </is>
      </c>
      <c r="B88" t="n">
        <v>6</v>
      </c>
      <c r="C88" t="inlineStr">
        <is>
          <t>Resolution and discharge</t>
        </is>
      </c>
      <c r="D88" t="inlineStr">
        <is>
          <t>Day 8</t>
        </is>
      </c>
      <c r="E88" t="inlineStr">
        <is>
          <t>Chest tightness fully resolved</t>
        </is>
      </c>
      <c r="F88" t="inlineStr">
        <is>
          <t>Clinical status much improved; discharged same day and transferred for flap reconstruction surgery.</t>
        </is>
      </c>
      <c r="G88" t="inlineStr">
        <is>
          <t>PAPER</t>
        </is>
      </c>
      <c r="H88" t="inlineStr">
        <is>
          <t>Case presentation para 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12"/>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0" customWidth="1" min="3" max="3"/>
    <col width="20" customWidth="1" min="4" max="4"/>
    <col width="35" customWidth="1" min="5" max="5"/>
    <col width="50" customWidth="1" min="6" max="6"/>
    <col width="20" customWidth="1" min="7" max="7"/>
    <col width="20" customWidth="1" min="8" max="8"/>
    <col width="28" customWidth="1" min="9" max="9"/>
    <col width="50" customWidth="1" min="10" max="10"/>
  </cols>
  <sheetData>
    <row r="1">
      <c r="A1" s="3" t="inlineStr">
        <is>
          <t>item_id</t>
        </is>
      </c>
      <c r="B1" s="3" t="inlineStr">
        <is>
          <t>case_id</t>
        </is>
      </c>
      <c r="C1" s="3" t="inlineStr">
        <is>
          <t>stage_order</t>
        </is>
      </c>
      <c r="D1" s="3" t="inlineStr">
        <is>
          <t>box_type</t>
        </is>
      </c>
      <c r="E1" s="3" t="inlineStr">
        <is>
          <t>title</t>
        </is>
      </c>
      <c r="F1" s="3" t="inlineStr">
        <is>
          <t>dose_text</t>
        </is>
      </c>
      <c r="G1" s="3" t="inlineStr">
        <is>
          <t>frequency_route</t>
        </is>
      </c>
      <c r="H1" s="3" t="inlineStr">
        <is>
          <t>content_source</t>
        </is>
      </c>
      <c r="I1" s="3" t="inlineStr">
        <is>
          <t>source_ref</t>
        </is>
      </c>
      <c r="J1" s="3" t="inlineStr">
        <is>
          <t>verbatim_quote</t>
        </is>
      </c>
    </row>
    <row r="2">
      <c r="A2" s="4" t="inlineStr">
        <is>
          <t>DKA-HYPOK-01:B1</t>
        </is>
      </c>
      <c r="B2" s="4" t="inlineStr">
        <is>
          <t>DKA-HYPOK-01</t>
        </is>
      </c>
      <c r="C2" s="4" t="n">
        <v>1</v>
      </c>
      <c r="D2" s="4" t="inlineStr">
        <is>
          <t>Check</t>
        </is>
      </c>
      <c r="E2" s="4" t="inlineStr">
        <is>
          <t>Potassium BEFORE insulin</t>
        </is>
      </c>
      <c r="F2" s="4" t="inlineStr">
        <is>
          <t>K 3.0 mEq/L on arrival</t>
        </is>
      </c>
      <c r="G2" s="4" t="inlineStr">
        <is>
          <t>before any insulin</t>
        </is>
      </c>
      <c r="H2" s="4" t="inlineStr">
        <is>
          <t>PAPER</t>
        </is>
      </c>
      <c r="I2" s="4" t="inlineStr">
        <is>
          <t>Text; Table 1</t>
        </is>
      </c>
      <c r="J2" s="4" t="inlineStr">
        <is>
          <t>(entered by hand; add exact quote when verifying)</t>
        </is>
      </c>
    </row>
    <row r="3">
      <c r="A3" s="4" t="inlineStr">
        <is>
          <t>DKA-HYPOK-01:B2</t>
        </is>
      </c>
      <c r="B3" s="4" t="inlineStr">
        <is>
          <t>DKA-HYPOK-01</t>
        </is>
      </c>
      <c r="C3" s="4" t="n">
        <v>1</v>
      </c>
      <c r="D3" s="4" t="inlineStr">
        <is>
          <t>Danger</t>
        </is>
      </c>
      <c r="E3" s="4" t="inlineStr">
        <is>
          <t>Insulin with potassium below threshold</t>
        </is>
      </c>
      <c r="F3" s="4" t="inlineStr">
        <is>
          <t>Insulin held until K above 3.3 mEq/L (paper also words it 'achieved 3.3')</t>
        </is>
      </c>
      <c r="G3" s="4" t="inlineStr">
        <is>
          <t>avoid arrhythmia</t>
        </is>
      </c>
      <c r="H3" s="4" t="inlineStr">
        <is>
          <t>PAPER</t>
        </is>
      </c>
      <c r="I3" s="4" t="inlineStr">
        <is>
          <t>Text (VERIFY exact threshold wording)</t>
        </is>
      </c>
      <c r="J3" s="4" t="inlineStr">
        <is>
          <t>(entered by hand; add exact quote when verifying)</t>
        </is>
      </c>
    </row>
    <row r="4">
      <c r="A4" s="4" t="inlineStr">
        <is>
          <t>DKA-HYPOK-01:B3</t>
        </is>
      </c>
      <c r="B4" s="4" t="inlineStr">
        <is>
          <t>DKA-HYPOK-01</t>
        </is>
      </c>
      <c r="C4" s="4" t="n">
        <v>1</v>
      </c>
      <c r="D4" s="4" t="inlineStr">
        <is>
          <t>Give</t>
        </is>
      </c>
      <c r="E4" s="4" t="inlineStr">
        <is>
          <t>IV potassium chloride + normal saline</t>
        </is>
      </c>
      <c r="F4" s="4" t="inlineStr">
        <is>
          <t>KCl 50 mEq and NaCl 1000 mL</t>
        </is>
      </c>
      <c r="G4" s="4" t="inlineStr">
        <is>
          <t>NOT STATED IN PAPER</t>
        </is>
      </c>
      <c r="H4" s="4" t="inlineStr">
        <is>
          <t>PAPER</t>
        </is>
      </c>
      <c r="I4" s="4" t="inlineStr">
        <is>
          <t>Treatment timeline, 0 h</t>
        </is>
      </c>
      <c r="J4" s="4" t="inlineStr">
        <is>
          <t>(entered by hand; add exact quote when verifying)</t>
        </is>
      </c>
    </row>
    <row r="5">
      <c r="A5" s="4" t="inlineStr">
        <is>
          <t>DKA-HYPOK-01:B4</t>
        </is>
      </c>
      <c r="B5" s="4" t="inlineStr">
        <is>
          <t>DKA-HYPOK-01</t>
        </is>
      </c>
      <c r="C5" s="4" t="n">
        <v>2</v>
      </c>
      <c r="D5" s="4" t="inlineStr">
        <is>
          <t>Give</t>
        </is>
      </c>
      <c r="E5" s="4" t="inlineStr">
        <is>
          <t>IV potassium chloride + sodium bicarbonate</t>
        </is>
      </c>
      <c r="F5" s="4" t="inlineStr">
        <is>
          <t>KCl 290 mEq more (340 mEq total over 18 h); sodium bicarbonate 250 mEq</t>
        </is>
      </c>
      <c r="G5" s="4" t="inlineStr">
        <is>
          <t>KCl at maximum permitted rate 20 mEq/h via central line</t>
        </is>
      </c>
      <c r="H5" s="4" t="inlineStr">
        <is>
          <t>PAPER</t>
        </is>
      </c>
      <c r="I5" s="4" t="inlineStr">
        <is>
          <t>Text; Table 1</t>
        </is>
      </c>
      <c r="J5" s="4" t="inlineStr">
        <is>
          <t>(entered by hand; add exact quote when verifying)</t>
        </is>
      </c>
    </row>
    <row r="6">
      <c r="A6" s="4" t="inlineStr">
        <is>
          <t>DKA-HYPOK-01:B5</t>
        </is>
      </c>
      <c r="B6" s="4" t="inlineStr">
        <is>
          <t>DKA-HYPOK-01</t>
        </is>
      </c>
      <c r="C6" s="4" t="n">
        <v>2</v>
      </c>
      <c r="D6" s="4" t="inlineStr">
        <is>
          <t>Danger</t>
        </is>
      </c>
      <c r="E6" s="4" t="inlineStr">
        <is>
          <t>Refractory hypokalemia with cardiac changes</t>
        </is>
      </c>
      <c r="F6" s="4" t="inlineStr">
        <is>
          <t>K 2.9 despite maximal replacement; HR 137; T-wave inversions; U waves; pH 7.05</t>
        </is>
      </c>
      <c r="G6" s="4" t="n"/>
      <c r="H6" s="4" t="inlineStr">
        <is>
          <t>PAPER</t>
        </is>
      </c>
      <c r="I6" s="4" t="inlineStr">
        <is>
          <t>Text</t>
        </is>
      </c>
      <c r="J6" s="4" t="inlineStr">
        <is>
          <t>(entered by hand; add exact quote when verifying)</t>
        </is>
      </c>
    </row>
    <row r="7">
      <c r="A7" s="4" t="inlineStr">
        <is>
          <t>DKA-HYPOK-01:B6</t>
        </is>
      </c>
      <c r="B7" s="4" t="inlineStr">
        <is>
          <t>DKA-HYPOK-01</t>
        </is>
      </c>
      <c r="C7" s="4" t="n">
        <v>3</v>
      </c>
      <c r="D7" s="4" t="inlineStr">
        <is>
          <t>Give</t>
        </is>
      </c>
      <c r="E7" s="4" t="inlineStr">
        <is>
          <t>Hemodialysis</t>
        </is>
      </c>
      <c r="F7" s="4" t="inlineStr">
        <is>
          <t>4.0 mEq/L potassium bath, 40 mEq/L bicarbonate bath</t>
        </is>
      </c>
      <c r="G7" s="4" t="inlineStr">
        <is>
          <t>once, started 18 h</t>
        </is>
      </c>
      <c r="H7" s="4" t="inlineStr">
        <is>
          <t>PAPER</t>
        </is>
      </c>
      <c r="I7" s="4" t="inlineStr">
        <is>
          <t>Text</t>
        </is>
      </c>
      <c r="J7" s="4" t="inlineStr">
        <is>
          <t>(entered by hand; add exact quote when verifying)</t>
        </is>
      </c>
    </row>
    <row r="8">
      <c r="A8" s="4" t="inlineStr">
        <is>
          <t>DKA-HYPOK-01:B7</t>
        </is>
      </c>
      <c r="B8" s="4" t="inlineStr">
        <is>
          <t>DKA-HYPOK-01</t>
        </is>
      </c>
      <c r="C8" s="4" t="n">
        <v>4</v>
      </c>
      <c r="D8" s="4" t="inlineStr">
        <is>
          <t>Give</t>
        </is>
      </c>
      <c r="E8" s="4" t="inlineStr">
        <is>
          <t>Insulin infusion + potassium</t>
        </is>
      </c>
      <c r="F8" s="4" t="inlineStr">
        <is>
          <t>Insulin 4 U/h; KCl 40 mEq; K-Phos 30 mmol</t>
        </is>
      </c>
      <c r="G8" s="4" t="inlineStr">
        <is>
          <t>IV, at 25 h</t>
        </is>
      </c>
      <c r="H8" s="4" t="inlineStr">
        <is>
          <t>PAPER</t>
        </is>
      </c>
      <c r="I8" s="4" t="inlineStr">
        <is>
          <t>Table 1</t>
        </is>
      </c>
      <c r="J8" s="4" t="inlineStr">
        <is>
          <t>(entered by hand; add exact quote when verifying)</t>
        </is>
      </c>
    </row>
    <row r="9">
      <c r="A9" s="4" t="inlineStr">
        <is>
          <t>DKA-HYPOK-01:B8</t>
        </is>
      </c>
      <c r="B9" s="4" t="inlineStr">
        <is>
          <t>DKA-HYPOK-01</t>
        </is>
      </c>
      <c r="C9" s="4" t="n">
        <v>5</v>
      </c>
      <c r="D9" s="4" t="inlineStr">
        <is>
          <t>Give</t>
        </is>
      </c>
      <c r="E9" s="4" t="inlineStr">
        <is>
          <t>CVVH + low-dose insulin</t>
        </is>
      </c>
      <c r="F9" s="4" t="inlineStr">
        <is>
          <t>CVVH potassium dialysate 4.0 mEq/L; insulin dose NOT STATED IN PAPER; bicarbonate content NOT STATED IN PAPER</t>
        </is>
      </c>
      <c r="G9" s="4" t="inlineStr">
        <is>
          <t>continuous from 29 h</t>
        </is>
      </c>
      <c r="H9" s="4" t="inlineStr">
        <is>
          <t>PAPER</t>
        </is>
      </c>
      <c r="I9" s="4" t="inlineStr">
        <is>
          <t>Text</t>
        </is>
      </c>
      <c r="J9" s="4" t="inlineStr">
        <is>
          <t>(entered by hand; add exact quote when verifying)</t>
        </is>
      </c>
    </row>
    <row r="10">
      <c r="A10" s="4" t="inlineStr">
        <is>
          <t>DKA-HYPOK-01:B9</t>
        </is>
      </c>
      <c r="B10" s="4" t="inlineStr">
        <is>
          <t>DKA-HYPOK-01</t>
        </is>
      </c>
      <c r="C10" s="4" t="n">
        <v>5</v>
      </c>
      <c r="D10" s="4" t="inlineStr">
        <is>
          <t>Give</t>
        </is>
      </c>
      <c r="E10" s="4" t="inlineStr">
        <is>
          <t>Spironolactone</t>
        </is>
      </c>
      <c r="F10" s="4" t="inlineStr">
        <is>
          <t>dose NOT STATED IN PAPER</t>
        </is>
      </c>
      <c r="G10" s="4" t="inlineStr">
        <is>
          <t>NOT STATED IN PAPER</t>
        </is>
      </c>
      <c r="H10" s="4" t="inlineStr">
        <is>
          <t>PAPER</t>
        </is>
      </c>
      <c r="I10" s="4" t="inlineStr">
        <is>
          <t>Text, 29 h</t>
        </is>
      </c>
      <c r="J10" s="4" t="inlineStr">
        <is>
          <t>(entered by hand; add exact quote when verifying)</t>
        </is>
      </c>
    </row>
    <row r="11">
      <c r="A11" s="4" t="inlineStr">
        <is>
          <t>DKA-HYPOK-01:B10</t>
        </is>
      </c>
      <c r="B11" s="4" t="inlineStr">
        <is>
          <t>DKA-HYPOK-01</t>
        </is>
      </c>
      <c r="C11" s="4" t="n">
        <v>6</v>
      </c>
      <c r="D11" s="4" t="inlineStr">
        <is>
          <t>Check</t>
        </is>
      </c>
      <c r="E11" s="4" t="inlineStr">
        <is>
          <t>Potassium trend</t>
        </is>
      </c>
      <c r="F11" s="4" t="inlineStr">
        <is>
          <t>K 3.6 (25 h), 2.6 (29 h), 3.4 (32 h), 4.1 (40 h)</t>
        </is>
      </c>
      <c r="G11" s="4" t="inlineStr">
        <is>
          <t>serial</t>
        </is>
      </c>
      <c r="H11" s="4" t="inlineStr">
        <is>
          <t>PAPER</t>
        </is>
      </c>
      <c r="I11" s="4" t="inlineStr">
        <is>
          <t>Table 1</t>
        </is>
      </c>
      <c r="J11" s="4" t="inlineStr">
        <is>
          <t>(entered by hand; add exact quote when verifying)</t>
        </is>
      </c>
    </row>
    <row r="12">
      <c r="A12" s="4" t="inlineStr">
        <is>
          <t>DKA-HYPOK-01:B11</t>
        </is>
      </c>
      <c r="B12" s="4" t="inlineStr">
        <is>
          <t>DKA-HYPOK-01</t>
        </is>
      </c>
      <c r="C12" s="4" t="n">
        <v>6</v>
      </c>
      <c r="D12" s="4" t="inlineStr">
        <is>
          <t>Check</t>
        </is>
      </c>
      <c r="E12" s="4" t="inlineStr">
        <is>
          <t>Magnesium</t>
        </is>
      </c>
      <c r="F12" s="4" t="inlineStr">
        <is>
          <t>2.9 mg/dL on arrival; 1.9 mg/dL at 32 h (paper does not discuss the fall)</t>
        </is>
      </c>
      <c r="G12" s="4" t="n"/>
      <c r="H12" s="4" t="inlineStr">
        <is>
          <t>NOT STATED IN PAPER (interpretation)</t>
        </is>
      </c>
      <c r="I12" s="4" t="inlineStr">
        <is>
          <t>PAPER</t>
        </is>
      </c>
      <c r="J12" s="4" t="inlineStr">
        <is>
          <t>(entered by hand; add exact quote when verifying)</t>
        </is>
      </c>
    </row>
    <row r="13">
      <c r="A13" s="4" t="inlineStr">
        <is>
          <t>DKA-HYPOK-01:B12</t>
        </is>
      </c>
      <c r="B13" s="4" t="inlineStr">
        <is>
          <t>DKA-HYPOK-01</t>
        </is>
      </c>
      <c r="C13" s="4" t="n">
        <v>7</v>
      </c>
      <c r="D13" s="4" t="inlineStr">
        <is>
          <t>Give</t>
        </is>
      </c>
      <c r="E13" s="4" t="inlineStr">
        <is>
          <t>Subcutaneous insulin aspart + detemir</t>
        </is>
      </c>
      <c r="F13" s="4" t="inlineStr">
        <is>
          <t>doses NOT STATED IN PAPER</t>
        </is>
      </c>
      <c r="G13" s="4" t="inlineStr">
        <is>
          <t>NOT STATED IN PAPER</t>
        </is>
      </c>
      <c r="H13" s="4" t="inlineStr">
        <is>
          <t>PAPER</t>
        </is>
      </c>
      <c r="I13" s="4" t="inlineStr">
        <is>
          <t>Text</t>
        </is>
      </c>
      <c r="J13" s="4" t="inlineStr">
        <is>
          <t>(entered by hand; add exact quote when verifying)</t>
        </is>
      </c>
    </row>
    <row r="14">
      <c r="A14" s="4" t="inlineStr">
        <is>
          <t>ENDO-01:B1</t>
        </is>
      </c>
      <c r="B14" s="4" t="inlineStr">
        <is>
          <t>ENDO-01</t>
        </is>
      </c>
      <c r="C14" s="4" t="n">
        <v>1</v>
      </c>
      <c r="D14" s="4" t="inlineStr">
        <is>
          <t>Check</t>
        </is>
      </c>
      <c r="E14" s="4" t="inlineStr">
        <is>
          <t>Initial labs and CT head</t>
        </is>
      </c>
      <c r="F14" s="4" t="inlineStr">
        <is>
          <t>Na 102 mEq/L; plasma osmolality 212 mOsm/kg</t>
        </is>
      </c>
      <c r="G14" s="4" t="inlineStr">
        <is>
          <t>At presentation</t>
        </is>
      </c>
      <c r="H14" s="4" t="inlineStr">
        <is>
          <t>PAPER</t>
        </is>
      </c>
      <c r="I14" s="4" t="inlineStr">
        <is>
          <t>Table 1</t>
        </is>
      </c>
      <c r="J14" s="4" t="inlineStr">
        <is>
          <t>Sodium 102 mEq/L (Table 1, 0 hour)</t>
        </is>
      </c>
    </row>
    <row r="15">
      <c r="A15" s="4" t="inlineStr">
        <is>
          <t>ENDO-01:B2</t>
        </is>
      </c>
      <c r="B15" s="4" t="inlineStr">
        <is>
          <t>ENDO-01</t>
        </is>
      </c>
      <c r="C15" s="4" t="n">
        <v>1</v>
      </c>
      <c r="D15" s="4" t="inlineStr">
        <is>
          <t>Give</t>
        </is>
      </c>
      <c r="E15" s="4" t="inlineStr">
        <is>
          <t>Normal saline boluses</t>
        </is>
      </c>
      <c r="F15" s="4" t="inlineStr">
        <is>
          <t>two 1-liter boluses</t>
        </is>
      </c>
      <c r="G15" s="4" t="inlineStr">
        <is>
          <t>0.9% saline intravenously</t>
        </is>
      </c>
      <c r="H15" s="4" t="inlineStr">
        <is>
          <t>PAPER</t>
        </is>
      </c>
      <c r="I15" s="4" t="inlineStr">
        <is>
          <t>Case presentation</t>
        </is>
      </c>
      <c r="J15" s="4" t="inlineStr">
        <is>
          <t>two 1-liter boluses of 0.9% saline intravenously</t>
        </is>
      </c>
    </row>
    <row r="16">
      <c r="A16" s="4" t="inlineStr">
        <is>
          <t>ENDO-01:B3</t>
        </is>
      </c>
      <c r="B16" s="4" t="inlineStr">
        <is>
          <t>ENDO-01</t>
        </is>
      </c>
      <c r="C16" s="4" t="n">
        <v>1</v>
      </c>
      <c r="D16" s="4" t="inlineStr">
        <is>
          <t>Give</t>
        </is>
      </c>
      <c r="E16" s="4" t="inlineStr">
        <is>
          <t>Potassium chloride</t>
        </is>
      </c>
      <c r="F16" s="4" t="inlineStr">
        <is>
          <t>40 mEq IV and 80 mEq orally</t>
        </is>
      </c>
      <c r="G16" s="4" t="inlineStr">
        <is>
          <t>IV and oral</t>
        </is>
      </c>
      <c r="H16" s="4" t="inlineStr">
        <is>
          <t>PAPER</t>
        </is>
      </c>
      <c r="I16" s="4" t="inlineStr">
        <is>
          <t>Case presentation</t>
        </is>
      </c>
      <c r="J16" s="4" t="inlineStr">
        <is>
          <t>potassium chloride 40 mEq IV and 80 mEq orally</t>
        </is>
      </c>
    </row>
    <row r="17">
      <c r="A17" s="4" t="inlineStr">
        <is>
          <t>ENDO-01:B4</t>
        </is>
      </c>
      <c r="B17" s="4" t="inlineStr">
        <is>
          <t>ENDO-01</t>
        </is>
      </c>
      <c r="C17" s="4" t="n">
        <v>1</v>
      </c>
      <c r="D17" s="4" t="inlineStr">
        <is>
          <t>Give</t>
        </is>
      </c>
      <c r="E17" s="4" t="inlineStr">
        <is>
          <t>Saline maintenance</t>
        </is>
      </c>
      <c r="F17" s="4" t="inlineStr">
        <is>
          <t>100 mL/hr</t>
        </is>
      </c>
      <c r="G17" s="4" t="inlineStr">
        <is>
          <t>0.9% saline IV infusion</t>
        </is>
      </c>
      <c r="H17" s="4" t="inlineStr">
        <is>
          <t>PAPER</t>
        </is>
      </c>
      <c r="I17" s="4" t="inlineStr">
        <is>
          <t>Case presentation</t>
        </is>
      </c>
      <c r="J17" s="4" t="inlineStr">
        <is>
          <t>0.9% saline IV at 100 mL/hr</t>
        </is>
      </c>
    </row>
    <row r="18">
      <c r="A18" s="4" t="inlineStr">
        <is>
          <t>ENDO-01:B5</t>
        </is>
      </c>
      <c r="B18" s="4" t="inlineStr">
        <is>
          <t>ENDO-01</t>
        </is>
      </c>
      <c r="C18" s="4" t="n">
        <v>2</v>
      </c>
      <c r="D18" s="4" t="inlineStr">
        <is>
          <t>Give</t>
        </is>
      </c>
      <c r="E18" s="4" t="inlineStr">
        <is>
          <t>Saline rate reduced</t>
        </is>
      </c>
      <c r="F18" s="4" t="inlineStr">
        <is>
          <t>60 mL/hr</t>
        </is>
      </c>
      <c r="G18" s="4" t="inlineStr">
        <is>
          <t>0.9% saline IV infusion at 16 h</t>
        </is>
      </c>
      <c r="H18" s="4" t="inlineStr">
        <is>
          <t>PAPER</t>
        </is>
      </c>
      <c r="I18" s="4" t="inlineStr">
        <is>
          <t>Case presentation</t>
        </is>
      </c>
      <c r="J18" s="4" t="inlineStr">
        <is>
          <t>0.9% saline infusion rate was decreased to 60 mL/hr</t>
        </is>
      </c>
    </row>
    <row r="19">
      <c r="A19" s="4" t="inlineStr">
        <is>
          <t>ENDO-01:B6</t>
        </is>
      </c>
      <c r="B19" s="4" t="inlineStr">
        <is>
          <t>ENDO-01</t>
        </is>
      </c>
      <c r="C19" s="4" t="n">
        <v>3</v>
      </c>
      <c r="D19" s="4" t="inlineStr">
        <is>
          <t>Check</t>
        </is>
      </c>
      <c r="E19" s="4" t="inlineStr">
        <is>
          <t>Sodium at 24 h</t>
        </is>
      </c>
      <c r="F19" s="4" t="inlineStr">
        <is>
          <t>Na 118 mEq/L</t>
        </is>
      </c>
      <c r="G19" s="4" t="inlineStr">
        <is>
          <t>At 24 h</t>
        </is>
      </c>
      <c r="H19" s="4" t="inlineStr">
        <is>
          <t>PAPER</t>
        </is>
      </c>
      <c r="I19" s="4" t="inlineStr">
        <is>
          <t>Table 1</t>
        </is>
      </c>
      <c r="J19" s="4" t="inlineStr">
        <is>
          <t>Sodium 118 mEq/L (Table 1, 24 hours)</t>
        </is>
      </c>
    </row>
    <row r="20">
      <c r="A20" s="4" t="inlineStr">
        <is>
          <t>ENDO-01:B7</t>
        </is>
      </c>
      <c r="B20" s="4" t="inlineStr">
        <is>
          <t>ENDO-01</t>
        </is>
      </c>
      <c r="C20" s="4" t="n">
        <v>3</v>
      </c>
      <c r="D20" s="4" t="inlineStr">
        <is>
          <t>Give</t>
        </is>
      </c>
      <c r="E20" s="4" t="inlineStr">
        <is>
          <t>Dextrose to relower sodium</t>
        </is>
      </c>
      <c r="F20" s="4" t="inlineStr">
        <is>
          <t>200 mL/hour</t>
        </is>
      </c>
      <c r="G20" s="4" t="inlineStr">
        <is>
          <t>5% dextrose in water IV</t>
        </is>
      </c>
      <c r="H20" s="4" t="inlineStr">
        <is>
          <t>PAPER</t>
        </is>
      </c>
      <c r="I20" s="4" t="inlineStr">
        <is>
          <t>Case presentation</t>
        </is>
      </c>
      <c r="J20" s="4" t="inlineStr">
        <is>
          <t>Attempts to relower the sodium concentration</t>
        </is>
      </c>
    </row>
    <row r="21">
      <c r="A21" s="4" t="inlineStr">
        <is>
          <t>ENDO-01:B8</t>
        </is>
      </c>
      <c r="B21" s="4" t="inlineStr">
        <is>
          <t>ENDO-01</t>
        </is>
      </c>
      <c r="C21" s="4" t="n">
        <v>4</v>
      </c>
      <c r="D21" s="4" t="inlineStr">
        <is>
          <t>Check</t>
        </is>
      </c>
      <c r="E21" s="4" t="inlineStr">
        <is>
          <t>Serial sodium</t>
        </is>
      </c>
      <c r="F21" s="4" t="inlineStr">
        <is>
          <t>Na 114-119 mEq/L over 48 h; then rise of 3-4 mEq/L per day</t>
        </is>
      </c>
      <c r="G21" s="4" t="inlineStr">
        <is>
          <t>Serial labs</t>
        </is>
      </c>
      <c r="H21" s="4" t="inlineStr">
        <is>
          <t>PAPER</t>
        </is>
      </c>
      <c r="I21" s="4" t="inlineStr">
        <is>
          <t>Case presentation</t>
        </is>
      </c>
      <c r="J21" s="4" t="inlineStr">
        <is>
          <t>fluctuated in the range of 114-119 mEq/L</t>
        </is>
      </c>
    </row>
    <row r="22">
      <c r="A22" s="4" t="inlineStr">
        <is>
          <t>ENDO-01:B9</t>
        </is>
      </c>
      <c r="B22" s="4" t="inlineStr">
        <is>
          <t>ENDO-01</t>
        </is>
      </c>
      <c r="C22" s="4" t="n">
        <v>5</v>
      </c>
      <c r="D22" s="4" t="inlineStr">
        <is>
          <t>Danger</t>
        </is>
      </c>
      <c r="E22" s="4" t="inlineStr">
        <is>
          <t>Osmotic demyelination (central pontine myelinolysis)</t>
        </is>
      </c>
      <c r="F22" s="4" t="inlineStr">
        <is>
          <t>Onset day 13; MRI third week</t>
        </is>
      </c>
      <c r="G22" s="4" t="inlineStr">
        <is>
          <t>Complication</t>
        </is>
      </c>
      <c r="H22" s="4" t="inlineStr">
        <is>
          <t>PAPER</t>
        </is>
      </c>
      <c r="I22" s="4" t="inlineStr">
        <is>
          <t>Case presentation; Figures 1-2</t>
        </is>
      </c>
      <c r="J22" s="4" t="inlineStr">
        <is>
          <t>pathognomonic for central pontine myelinolysis</t>
        </is>
      </c>
    </row>
    <row r="23">
      <c r="A23" s="4" t="inlineStr">
        <is>
          <t>ENDO-01:B10</t>
        </is>
      </c>
      <c r="B23" s="4" t="inlineStr">
        <is>
          <t>ENDO-01</t>
        </is>
      </c>
      <c r="C23" s="4" t="n">
        <v>6</v>
      </c>
      <c r="D23" s="4" t="inlineStr">
        <is>
          <t>Check</t>
        </is>
      </c>
      <c r="E23" s="4" t="inlineStr">
        <is>
          <t>Modified barium swallow</t>
        </is>
      </c>
      <c r="F23" s="4" t="inlineStr">
        <is>
          <t>Silent aspiration with liquids at 2 months</t>
        </is>
      </c>
      <c r="G23" s="4" t="inlineStr">
        <is>
          <t>Once</t>
        </is>
      </c>
      <c r="H23" s="4" t="inlineStr">
        <is>
          <t>PAPER</t>
        </is>
      </c>
      <c r="I23" s="4" t="inlineStr">
        <is>
          <t>Case presentation</t>
        </is>
      </c>
      <c r="J23" s="4" t="inlineStr">
        <is>
          <t>silent aspiration with liquids</t>
        </is>
      </c>
    </row>
    <row r="24">
      <c r="A24" s="4" t="inlineStr">
        <is>
          <t>ENDO-01:B11</t>
        </is>
      </c>
      <c r="B24" s="4" t="inlineStr">
        <is>
          <t>ENDO-01</t>
        </is>
      </c>
      <c r="C24" s="4" t="n">
        <v>6</v>
      </c>
      <c r="D24" s="4" t="inlineStr">
        <is>
          <t>Give</t>
        </is>
      </c>
      <c r="E24" s="4" t="inlineStr">
        <is>
          <t>PEG feeding tube</t>
        </is>
      </c>
      <c r="F24" s="4" t="inlineStr">
        <is>
          <t>Kept 80 days</t>
        </is>
      </c>
      <c r="G24" s="4" t="inlineStr">
        <is>
          <t>Enteral</t>
        </is>
      </c>
      <c r="H24" s="4" t="inlineStr">
        <is>
          <t>PAPER</t>
        </is>
      </c>
      <c r="I24" s="4" t="inlineStr">
        <is>
          <t>Case presentation</t>
        </is>
      </c>
      <c r="J24" s="4" t="inlineStr">
        <is>
          <t>PEG tube</t>
        </is>
      </c>
    </row>
    <row r="25">
      <c r="A25" s="4" t="inlineStr">
        <is>
          <t>MIX-01:B1</t>
        </is>
      </c>
      <c r="B25" s="4" t="inlineStr">
        <is>
          <t>MIX-01</t>
        </is>
      </c>
      <c r="C25" s="4" t="n">
        <v>1</v>
      </c>
      <c r="D25" s="4" t="inlineStr">
        <is>
          <t>Give</t>
        </is>
      </c>
      <c r="E25" s="4" t="inlineStr">
        <is>
          <t>Valproate, phenytoin, levetiracetam added to usual antiepileptics</t>
        </is>
      </c>
      <c r="F25" s="4" t="inlineStr">
        <is>
          <t>NOT STATED IN PAPER</t>
        </is>
      </c>
      <c r="G25" s="4" t="inlineStr">
        <is>
          <t>NOT STATED IN PAPER</t>
        </is>
      </c>
      <c r="H25" s="4" t="inlineStr">
        <is>
          <t>PAPER</t>
        </is>
      </c>
      <c r="I25" s="4" t="inlineStr">
        <is>
          <t>Case Report</t>
        </is>
      </c>
      <c r="J25" s="4" t="inlineStr">
        <is>
          <t>the usual antiepileptic medication was supplemented with valproate, phenytoin, and levetiracetam.</t>
        </is>
      </c>
    </row>
    <row r="26">
      <c r="A26" s="4" t="inlineStr">
        <is>
          <t>MIX-01:B2</t>
        </is>
      </c>
      <c r="B26" s="4" t="inlineStr">
        <is>
          <t>MIX-01</t>
        </is>
      </c>
      <c r="C26" s="4" t="n">
        <v>2</v>
      </c>
      <c r="D26" s="4" t="inlineStr">
        <is>
          <t>Give</t>
        </is>
      </c>
      <c r="E26" s="4" t="inlineStr">
        <is>
          <t>Propofol infusion (anaesthesia)</t>
        </is>
      </c>
      <c r="F26" s="4" t="inlineStr">
        <is>
          <t>Mean 12 mg/kg/h over 78 hours</t>
        </is>
      </c>
      <c r="G26" s="4" t="inlineStr">
        <is>
          <t>IV infusion</t>
        </is>
      </c>
      <c r="H26" s="4" t="inlineStr">
        <is>
          <t>PAPER</t>
        </is>
      </c>
      <c r="I26" s="4" t="inlineStr">
        <is>
          <t>Case Report</t>
        </is>
      </c>
      <c r="J26" s="4" t="inlineStr">
        <is>
          <t>The mean dosage of propofol infusion was 12 mg/kg/h over a period of 78 hours</t>
        </is>
      </c>
    </row>
    <row r="27">
      <c r="A27" s="4" t="inlineStr">
        <is>
          <t>MIX-01:B3</t>
        </is>
      </c>
      <c r="B27" s="4" t="inlineStr">
        <is>
          <t>MIX-01</t>
        </is>
      </c>
      <c r="C27" s="4" t="n">
        <v>2</v>
      </c>
      <c r="D27" s="4" t="inlineStr">
        <is>
          <t>Give</t>
        </is>
      </c>
      <c r="E27" s="4" t="inlineStr">
        <is>
          <t>Remifentanil infusion</t>
        </is>
      </c>
      <c r="F27" s="4" t="inlineStr">
        <is>
          <t>NOT STATED IN PAPER</t>
        </is>
      </c>
      <c r="G27" s="4" t="inlineStr">
        <is>
          <t>IV infusion</t>
        </is>
      </c>
      <c r="H27" s="4" t="inlineStr">
        <is>
          <t>PAPER</t>
        </is>
      </c>
      <c r="I27" s="4" t="inlineStr">
        <is>
          <t>Case Report</t>
        </is>
      </c>
      <c r="J27" s="4" t="inlineStr">
        <is>
          <t>anaesthetized with propofol and remifentanil infusions and intubated to secure airway.</t>
        </is>
      </c>
    </row>
    <row r="28">
      <c r="A28" s="4" t="inlineStr">
        <is>
          <t>MIX-01:B4</t>
        </is>
      </c>
      <c r="B28" s="4" t="inlineStr">
        <is>
          <t>MIX-01</t>
        </is>
      </c>
      <c r="C28" s="4" t="n">
        <v>2</v>
      </c>
      <c r="D28" s="4" t="inlineStr">
        <is>
          <t>Check</t>
        </is>
      </c>
      <c r="E28" s="4" t="inlineStr">
        <is>
          <t>Burst suppression as sedation target</t>
        </is>
      </c>
      <c r="F28" s="4" t="inlineStr">
        <is>
          <t>Maximal propofol rate 84 mg/kg/t (as printed) before burst suppression</t>
        </is>
      </c>
      <c r="G28" s="4" t="inlineStr">
        <is>
          <t>IV infusion</t>
        </is>
      </c>
      <c r="H28" s="4" t="inlineStr">
        <is>
          <t>PAPER</t>
        </is>
      </c>
      <c r="I28" s="4" t="inlineStr">
        <is>
          <t>Case Report</t>
        </is>
      </c>
      <c r="J28" s="4" t="inlineStr">
        <is>
          <t>before successful burst suppression was achieved.</t>
        </is>
      </c>
    </row>
    <row r="29">
      <c r="A29" s="4" t="inlineStr">
        <is>
          <t>MIX-01:B5</t>
        </is>
      </c>
      <c r="B29" s="4" t="inlineStr">
        <is>
          <t>MIX-01</t>
        </is>
      </c>
      <c r="C29" s="4" t="n">
        <v>3</v>
      </c>
      <c r="D29" s="4" t="inlineStr">
        <is>
          <t>Danger</t>
        </is>
      </c>
      <c r="E29" s="4" t="inlineStr">
        <is>
          <t>Unexplained metabolic acidosis with raised lactate</t>
        </is>
      </c>
      <c r="F29" s="4" t="inlineStr">
        <is>
          <t>Lactate value NOT STATED IN PAPER</t>
        </is>
      </c>
      <c r="G29" s="4" t="inlineStr"/>
      <c r="H29" s="4" t="inlineStr">
        <is>
          <t>PAPER</t>
        </is>
      </c>
      <c r="I29" s="4" t="inlineStr">
        <is>
          <t>Case Report</t>
        </is>
      </c>
      <c r="J29" s="4" t="inlineStr">
        <is>
          <t>unexplained metabolic acidosis with increased lactate concentration</t>
        </is>
      </c>
    </row>
    <row r="30">
      <c r="A30" s="4" t="inlineStr">
        <is>
          <t>MIX-01:B6</t>
        </is>
      </c>
      <c r="B30" s="4" t="inlineStr">
        <is>
          <t>MIX-01</t>
        </is>
      </c>
      <c r="C30" s="4" t="n">
        <v>4</v>
      </c>
      <c r="D30" s="4" t="inlineStr">
        <is>
          <t>Danger</t>
        </is>
      </c>
      <c r="E30" s="4" t="inlineStr">
        <is>
          <t>Ventricular extrasystoles then bradycardia with junctional rhythm</t>
        </is>
      </c>
      <c r="F30" s="4" t="inlineStr"/>
      <c r="G30" s="4" t="inlineStr"/>
      <c r="H30" s="4" t="inlineStr">
        <is>
          <t>PAPER</t>
        </is>
      </c>
      <c r="I30" s="4" t="inlineStr">
        <is>
          <t>Case Report</t>
        </is>
      </c>
      <c r="J30" s="4" t="inlineStr">
        <is>
          <t>ventricular extrasystole and then bradycardia with junctional rhythm</t>
        </is>
      </c>
    </row>
    <row r="31">
      <c r="A31" s="4" t="inlineStr">
        <is>
          <t>MIX-01:B7</t>
        </is>
      </c>
      <c r="B31" s="4" t="inlineStr">
        <is>
          <t>MIX-01</t>
        </is>
      </c>
      <c r="C31" s="4" t="n">
        <v>4</v>
      </c>
      <c r="D31" s="4" t="inlineStr">
        <is>
          <t>Give</t>
        </is>
      </c>
      <c r="E31" s="4" t="inlineStr">
        <is>
          <t>Norepinephrine increased; adrenaline added</t>
        </is>
      </c>
      <c r="F31" s="4" t="inlineStr">
        <is>
          <t>Norepinephrine 1 μg/kg/min (MAP above 70 mmHg); adrenaline dose NOT STATED IN PAPER</t>
        </is>
      </c>
      <c r="G31" s="4" t="inlineStr">
        <is>
          <t>IV infusion</t>
        </is>
      </c>
      <c r="H31" s="4" t="inlineStr">
        <is>
          <t>PAPER</t>
        </is>
      </c>
      <c r="I31" s="4" t="inlineStr">
        <is>
          <t>Case Report</t>
        </is>
      </c>
      <c r="J31" s="4" t="inlineStr">
        <is>
          <t>Noradrenalin infusion was increased to 1 μg/kg/min</t>
        </is>
      </c>
    </row>
    <row r="32">
      <c r="A32" s="4" t="inlineStr">
        <is>
          <t>MIX-01:B8</t>
        </is>
      </c>
      <c r="B32" s="4" t="inlineStr">
        <is>
          <t>MIX-01</t>
        </is>
      </c>
      <c r="C32" s="4" t="n">
        <v>4</v>
      </c>
      <c r="D32" s="4" t="inlineStr">
        <is>
          <t>Danger</t>
        </is>
      </c>
      <c r="E32" s="4" t="inlineStr">
        <is>
          <t>Blood pressure fell despite norepinephrine; propofol stopped</t>
        </is>
      </c>
      <c r="F32" s="4" t="inlineStr"/>
      <c r="G32" s="4" t="inlineStr"/>
      <c r="H32" s="4" t="inlineStr">
        <is>
          <t>PAPER</t>
        </is>
      </c>
      <c r="I32" s="4" t="inlineStr">
        <is>
          <t>Case Report</t>
        </is>
      </c>
      <c r="J32" s="4" t="inlineStr">
        <is>
          <t>blood pressure declined, despite norepinephrine infusion; therefore, propofol infusion was terminated.</t>
        </is>
      </c>
    </row>
    <row r="33">
      <c r="A33" s="4" t="inlineStr">
        <is>
          <t>MIX-01:B9</t>
        </is>
      </c>
      <c r="B33" s="4" t="inlineStr">
        <is>
          <t>MIX-01</t>
        </is>
      </c>
      <c r="C33" s="4" t="n">
        <v>5</v>
      </c>
      <c r="D33" s="4" t="inlineStr">
        <is>
          <t>Danger</t>
        </is>
      </c>
      <c r="E33" s="4" t="inlineStr">
        <is>
          <t>Cardiac arrest, death after 22 minutes of resuscitation</t>
        </is>
      </c>
      <c r="F33" s="4" t="inlineStr">
        <is>
          <t>About 100 minutes after propofol stopped</t>
        </is>
      </c>
      <c r="G33" s="4" t="inlineStr"/>
      <c r="H33" s="4" t="inlineStr">
        <is>
          <t>PAPER</t>
        </is>
      </c>
      <c r="I33" s="4" t="inlineStr">
        <is>
          <t>Case Report</t>
        </is>
      </c>
      <c r="J33" s="4" t="inlineStr">
        <is>
          <t>It took about 100 minutes for cardiac arrest</t>
        </is>
      </c>
    </row>
    <row r="34">
      <c r="A34" s="4" t="inlineStr">
        <is>
          <t>MIX-02:B1</t>
        </is>
      </c>
      <c r="B34" s="4" t="inlineStr">
        <is>
          <t>MIX-02</t>
        </is>
      </c>
      <c r="C34" s="4" t="n">
        <v>1</v>
      </c>
      <c r="D34" s="4" t="inlineStr">
        <is>
          <t>Give</t>
        </is>
      </c>
      <c r="E34" s="4" t="inlineStr">
        <is>
          <t>Rivaroxaban</t>
        </is>
      </c>
      <c r="F34" s="4" t="inlineStr">
        <is>
          <t>10 mg daily</t>
        </is>
      </c>
      <c r="G34" s="4" t="inlineStr">
        <is>
          <t>Daily (route NOT STATED IN PAPER)</t>
        </is>
      </c>
      <c r="H34" s="4" t="inlineStr">
        <is>
          <t>PAPER</t>
        </is>
      </c>
      <c r="I34" s="4" t="inlineStr">
        <is>
          <t>Case Presentation</t>
        </is>
      </c>
      <c r="J34" s="4" t="inlineStr">
        <is>
          <t>he was started on a planned rivaroxaban regimen of 10mg daily.</t>
        </is>
      </c>
    </row>
    <row r="35">
      <c r="A35" s="4" t="inlineStr">
        <is>
          <t>MIX-02:B2</t>
        </is>
      </c>
      <c r="B35" s="4" t="inlineStr">
        <is>
          <t>MIX-02</t>
        </is>
      </c>
      <c r="C35" s="4" t="n">
        <v>2</v>
      </c>
      <c r="D35" s="4" t="inlineStr">
        <is>
          <t>Danger</t>
        </is>
      </c>
      <c r="E35" s="4" t="inlineStr">
        <is>
          <t>Hematochezia and melena on rivaroxaban; anticoagulation stopped</t>
        </is>
      </c>
      <c r="F35" s="4" t="inlineStr"/>
      <c r="G35" s="4" t="inlineStr"/>
      <c r="H35" s="4" t="inlineStr">
        <is>
          <t>PAPER</t>
        </is>
      </c>
      <c r="I35" s="4" t="inlineStr">
        <is>
          <t>Case Presentation</t>
        </is>
      </c>
      <c r="J35" s="4" t="inlineStr">
        <is>
          <t>he developed both hematochezia and melena the following day.</t>
        </is>
      </c>
    </row>
    <row r="36">
      <c r="A36" s="4" t="inlineStr">
        <is>
          <t>MIX-02:B3</t>
        </is>
      </c>
      <c r="B36" s="4" t="inlineStr">
        <is>
          <t>MIX-02</t>
        </is>
      </c>
      <c r="C36" s="4" t="n">
        <v>2</v>
      </c>
      <c r="D36" s="4" t="inlineStr">
        <is>
          <t>Check</t>
        </is>
      </c>
      <c r="E36" s="4" t="inlineStr">
        <is>
          <t>Vitals and hemoglobin at presentation</t>
        </is>
      </c>
      <c r="F36" s="4" t="inlineStr">
        <is>
          <t>BP 92/65 mmHg, HR 117, hemoglobin 8.5 g/L (as printed)</t>
        </is>
      </c>
      <c r="G36" s="4" t="inlineStr"/>
      <c r="H36" s="4" t="inlineStr">
        <is>
          <t>PAPER</t>
        </is>
      </c>
      <c r="I36" s="4" t="inlineStr">
        <is>
          <t>Case Presentation</t>
        </is>
      </c>
      <c r="J36" s="4" t="inlineStr">
        <is>
          <t>blood pressure was noted to be 92/65 mmHg with a heart rate of 117 beats per minute.</t>
        </is>
      </c>
    </row>
    <row r="37">
      <c r="A37" s="4" t="inlineStr">
        <is>
          <t>MIX-02:B4</t>
        </is>
      </c>
      <c r="B37" s="4" t="inlineStr">
        <is>
          <t>MIX-02</t>
        </is>
      </c>
      <c r="C37" s="4" t="n">
        <v>2</v>
      </c>
      <c r="D37" s="4" t="inlineStr">
        <is>
          <t>Give</t>
        </is>
      </c>
      <c r="E37" s="4" t="inlineStr">
        <is>
          <t>IV crystalloids</t>
        </is>
      </c>
      <c r="F37" s="4" t="inlineStr">
        <is>
          <t>NOT STATED IN PAPER</t>
        </is>
      </c>
      <c r="G37" s="4" t="inlineStr">
        <is>
          <t>IV</t>
        </is>
      </c>
      <c r="H37" s="4" t="inlineStr">
        <is>
          <t>PAPER</t>
        </is>
      </c>
      <c r="I37" s="4" t="inlineStr">
        <is>
          <t>Case Presentation</t>
        </is>
      </c>
      <c r="J37" s="4" t="inlineStr">
        <is>
          <t>Intravenous (IV) crystalloids and pantoprazole infusion were initiated.</t>
        </is>
      </c>
    </row>
    <row r="38">
      <c r="A38" s="4" t="inlineStr">
        <is>
          <t>MIX-02:B5</t>
        </is>
      </c>
      <c r="B38" s="4" t="inlineStr">
        <is>
          <t>MIX-02</t>
        </is>
      </c>
      <c r="C38" s="4" t="n">
        <v>2</v>
      </c>
      <c r="D38" s="4" t="inlineStr">
        <is>
          <t>Give</t>
        </is>
      </c>
      <c r="E38" s="4" t="inlineStr">
        <is>
          <t>Pantoprazole infusion</t>
        </is>
      </c>
      <c r="F38" s="4" t="inlineStr">
        <is>
          <t>NOT STATED IN PAPER</t>
        </is>
      </c>
      <c r="G38" s="4" t="inlineStr">
        <is>
          <t>IV infusion</t>
        </is>
      </c>
      <c r="H38" s="4" t="inlineStr">
        <is>
          <t>PAPER</t>
        </is>
      </c>
      <c r="I38" s="4" t="inlineStr">
        <is>
          <t>Case Presentation</t>
        </is>
      </c>
      <c r="J38" s="4" t="inlineStr">
        <is>
          <t>Intravenous (IV) crystalloids and pantoprazole infusion were initiated.</t>
        </is>
      </c>
    </row>
    <row r="39">
      <c r="A39" s="4" t="inlineStr">
        <is>
          <t>MIX-02:B6</t>
        </is>
      </c>
      <c r="B39" s="4" t="inlineStr">
        <is>
          <t>MIX-02</t>
        </is>
      </c>
      <c r="C39" s="4" t="n">
        <v>2</v>
      </c>
      <c r="D39" s="4" t="inlineStr">
        <is>
          <t>Give</t>
        </is>
      </c>
      <c r="E39" s="4" t="inlineStr">
        <is>
          <t>Packed red blood cells, platelets, FFP</t>
        </is>
      </c>
      <c r="F39" s="4" t="inlineStr">
        <is>
          <t>Units NOT STATED IN PAPER</t>
        </is>
      </c>
      <c r="G39" s="4" t="inlineStr">
        <is>
          <t>IV transfusion</t>
        </is>
      </c>
      <c r="H39" s="4" t="inlineStr">
        <is>
          <t>PAPER</t>
        </is>
      </c>
      <c r="I39" s="4" t="inlineStr">
        <is>
          <t>Case Presentation</t>
        </is>
      </c>
      <c r="J39" s="4" t="inlineStr">
        <is>
          <t>Despite being transfused packed red blood cells, platelets, and fresh frozen plasma (FFP),</t>
        </is>
      </c>
    </row>
    <row r="40">
      <c r="A40" s="4" t="inlineStr">
        <is>
          <t>MIX-02:B7</t>
        </is>
      </c>
      <c r="B40" s="4" t="inlineStr">
        <is>
          <t>MIX-02</t>
        </is>
      </c>
      <c r="C40" s="4" t="n">
        <v>2</v>
      </c>
      <c r="D40" s="4" t="inlineStr">
        <is>
          <t>Give</t>
        </is>
      </c>
      <c r="E40" s="4" t="inlineStr">
        <is>
          <t>Norepinephrine drip</t>
        </is>
      </c>
      <c r="F40" s="4" t="inlineStr">
        <is>
          <t>NOT STATED IN PAPER</t>
        </is>
      </c>
      <c r="G40" s="4" t="inlineStr">
        <is>
          <t>IV infusion, ICU</t>
        </is>
      </c>
      <c r="H40" s="4" t="inlineStr">
        <is>
          <t>PAPER</t>
        </is>
      </c>
      <c r="I40" s="4" t="inlineStr">
        <is>
          <t>Case Presentation</t>
        </is>
      </c>
      <c r="J40" s="4" t="inlineStr">
        <is>
          <t>he was started on norepinephrine drip.</t>
        </is>
      </c>
    </row>
    <row r="41">
      <c r="A41" s="4" t="inlineStr">
        <is>
          <t>MIX-02:B8</t>
        </is>
      </c>
      <c r="B41" s="4" t="inlineStr">
        <is>
          <t>MIX-02</t>
        </is>
      </c>
      <c r="C41" s="4" t="n">
        <v>3</v>
      </c>
      <c r="D41" s="4" t="inlineStr">
        <is>
          <t>Give</t>
        </is>
      </c>
      <c r="E41" s="4" t="inlineStr">
        <is>
          <t>Endoscopic epinephrine injection (EGD 1)</t>
        </is>
      </c>
      <c r="F41" s="4" t="inlineStr">
        <is>
          <t>4 mL of 1:10,000 diluted epinephrine, at 12, 3, 6, 9 o'clock</t>
        </is>
      </c>
      <c r="G41" s="4" t="inlineStr">
        <is>
          <t>Endoscopic injection</t>
        </is>
      </c>
      <c r="H41" s="4" t="inlineStr">
        <is>
          <t>PAPER</t>
        </is>
      </c>
      <c r="I41" s="4" t="inlineStr">
        <is>
          <t>Case Presentation</t>
        </is>
      </c>
      <c r="J41" s="4" t="inlineStr">
        <is>
          <t>4 mL of 1:10,000 diluted epinephrine was injected around the site (12, 3, 6, 9 o'clock positions)</t>
        </is>
      </c>
    </row>
    <row r="42">
      <c r="A42" s="4" t="inlineStr">
        <is>
          <t>MIX-02:B9</t>
        </is>
      </c>
      <c r="B42" s="4" t="inlineStr">
        <is>
          <t>MIX-02</t>
        </is>
      </c>
      <c r="C42" s="4" t="n">
        <v>3</v>
      </c>
      <c r="D42" s="4" t="inlineStr">
        <is>
          <t>Give</t>
        </is>
      </c>
      <c r="E42" s="4" t="inlineStr">
        <is>
          <t>Sub-selective embolization (interventional radiology)</t>
        </is>
      </c>
      <c r="F42" s="4" t="inlineStr">
        <is>
          <t>Gastro-duodenal and supra-duodenal arteries</t>
        </is>
      </c>
      <c r="G42" s="4" t="inlineStr">
        <is>
          <t>Angiographic</t>
        </is>
      </c>
      <c r="H42" s="4" t="inlineStr">
        <is>
          <t>PAPER</t>
        </is>
      </c>
      <c r="I42" s="4" t="inlineStr">
        <is>
          <t>Case Presentation</t>
        </is>
      </c>
      <c r="J42" s="4" t="inlineStr">
        <is>
          <t>he was taken for sub-selective embolization of the gastro-duodenal and supra-duodenal arteries.</t>
        </is>
      </c>
    </row>
    <row r="43">
      <c r="A43" s="4" t="inlineStr">
        <is>
          <t>MIX-02:B10</t>
        </is>
      </c>
      <c r="B43" s="4" t="inlineStr">
        <is>
          <t>MIX-02</t>
        </is>
      </c>
      <c r="C43" s="4" t="n">
        <v>4</v>
      </c>
      <c r="D43" s="4" t="inlineStr">
        <is>
          <t>Danger</t>
        </is>
      </c>
      <c r="E43" s="4" t="inlineStr">
        <is>
          <t>Rebleed after leaving ICU</t>
        </is>
      </c>
      <c r="F43" s="4" t="inlineStr"/>
      <c r="G43" s="4" t="inlineStr"/>
      <c r="H43" s="4" t="inlineStr">
        <is>
          <t>PAPER</t>
        </is>
      </c>
      <c r="I43" s="4" t="inlineStr">
        <is>
          <t>Case Presentation</t>
        </is>
      </c>
      <c r="J43" s="4" t="inlineStr">
        <is>
          <t>transferred out of the ICU to the general medical floors.</t>
        </is>
      </c>
    </row>
    <row r="44">
      <c r="A44" s="4" t="inlineStr">
        <is>
          <t>MIX-02:B11</t>
        </is>
      </c>
      <c r="B44" s="4" t="inlineStr">
        <is>
          <t>MIX-02</t>
        </is>
      </c>
      <c r="C44" s="4" t="n">
        <v>4</v>
      </c>
      <c r="D44" s="4" t="inlineStr">
        <is>
          <t>Give</t>
        </is>
      </c>
      <c r="E44" s="4" t="inlineStr">
        <is>
          <t>Endoscopic epinephrine and clip (EGD 2)</t>
        </is>
      </c>
      <c r="F44" s="4" t="inlineStr">
        <is>
          <t>3 mL of diluted 1:10,000 epinephrine, circumferential; clip placed</t>
        </is>
      </c>
      <c r="G44" s="4" t="inlineStr">
        <is>
          <t>Endoscopic injection</t>
        </is>
      </c>
      <c r="H44" s="4" t="inlineStr">
        <is>
          <t>PAPER</t>
        </is>
      </c>
      <c r="I44" s="4" t="inlineStr">
        <is>
          <t>Case Presentation</t>
        </is>
      </c>
      <c r="J44" s="4" t="inlineStr">
        <is>
          <t>3 mL of diluted 1:10,000 epinephrine was circumferentially injected this time.</t>
        </is>
      </c>
    </row>
    <row r="45">
      <c r="A45" s="4" t="inlineStr">
        <is>
          <t>MIX-02:B12</t>
        </is>
      </c>
      <c r="B45" s="4" t="inlineStr">
        <is>
          <t>MIX-02</t>
        </is>
      </c>
      <c r="C45" s="4" t="n">
        <v>5</v>
      </c>
      <c r="D45" s="4" t="inlineStr">
        <is>
          <t>Check</t>
        </is>
      </c>
      <c r="E45" s="4" t="inlineStr">
        <is>
          <t>Third EGD after further melena</t>
        </is>
      </c>
      <c r="F45" s="4" t="inlineStr"/>
      <c r="G45" s="4" t="inlineStr">
        <is>
          <t>Endoscopy</t>
        </is>
      </c>
      <c r="H45" s="4" t="inlineStr">
        <is>
          <t>PAPER</t>
        </is>
      </c>
      <c r="I45" s="4" t="inlineStr">
        <is>
          <t>Case Presentation</t>
        </is>
      </c>
      <c r="J45" s="4" t="inlineStr">
        <is>
          <t>a third EGD was performed; no further evidence of bleeding was noted.</t>
        </is>
      </c>
    </row>
    <row r="46">
      <c r="A46" s="4" t="inlineStr">
        <is>
          <t>MIX-02:B13</t>
        </is>
      </c>
      <c r="B46" s="4" t="inlineStr">
        <is>
          <t>MIX-02</t>
        </is>
      </c>
      <c r="C46" s="4" t="n">
        <v>5</v>
      </c>
      <c r="D46" s="4" t="inlineStr">
        <is>
          <t>Give</t>
        </is>
      </c>
      <c r="E46" s="4" t="inlineStr">
        <is>
          <t>Anticoagulation restarted</t>
        </is>
      </c>
      <c r="F46" s="4" t="inlineStr">
        <is>
          <t>Dose and timing NOT STATED IN PAPER</t>
        </is>
      </c>
      <c r="G46" s="4" t="inlineStr">
        <is>
          <t>NOT STATED IN PAPER</t>
        </is>
      </c>
      <c r="H46" s="4" t="inlineStr">
        <is>
          <t>PAPER</t>
        </is>
      </c>
      <c r="I46" s="4" t="inlineStr">
        <is>
          <t>Case Presentation</t>
        </is>
      </c>
      <c r="J46" s="4" t="inlineStr">
        <is>
          <t>He was restarted on his anticoagulation; his hemodynamic remained stable</t>
        </is>
      </c>
    </row>
    <row r="47">
      <c r="A47" s="4" t="inlineStr">
        <is>
          <t>MIX-03:B1</t>
        </is>
      </c>
      <c r="B47" s="4" t="inlineStr">
        <is>
          <t>MIX-03</t>
        </is>
      </c>
      <c r="C47" s="4" t="n">
        <v>1</v>
      </c>
      <c r="D47" s="4" t="inlineStr">
        <is>
          <t>Give</t>
        </is>
      </c>
      <c r="E47" s="4" t="inlineStr">
        <is>
          <t>Edoxaban (pre-admission)</t>
        </is>
      </c>
      <c r="F47" s="4" t="inlineStr">
        <is>
          <t>60 mg daily</t>
        </is>
      </c>
      <c r="G47" s="4" t="inlineStr">
        <is>
          <t>Daily, until the day before transfer</t>
        </is>
      </c>
      <c r="H47" s="4" t="inlineStr">
        <is>
          <t>PAPER</t>
        </is>
      </c>
      <c r="I47" s="4" t="inlineStr">
        <is>
          <t>Case Presentation</t>
        </is>
      </c>
      <c r="J47" s="4" t="inlineStr">
        <is>
          <t>He was on edoxaban 60 mg daily until the day before his transfer to our hospital.</t>
        </is>
      </c>
    </row>
    <row r="48">
      <c r="A48" s="4" t="inlineStr">
        <is>
          <t>MIX-03:B2</t>
        </is>
      </c>
      <c r="B48" s="4" t="inlineStr">
        <is>
          <t>MIX-03</t>
        </is>
      </c>
      <c r="C48" s="4" t="n">
        <v>2</v>
      </c>
      <c r="D48" s="4" t="inlineStr">
        <is>
          <t>Check</t>
        </is>
      </c>
      <c r="E48" s="4" t="inlineStr">
        <is>
          <t>Arrival coagulation labs</t>
        </is>
      </c>
      <c r="F48" s="4" t="inlineStr">
        <is>
          <t>Platelets 3.8 × 10^9/L (as printed), PT-INR 6.98, fibrinogen 180 mg/dL</t>
        </is>
      </c>
      <c r="G48" s="4" t="inlineStr"/>
      <c r="H48" s="4" t="inlineStr">
        <is>
          <t>PAPER</t>
        </is>
      </c>
      <c r="I48" s="4" t="inlineStr">
        <is>
          <t>Case Presentation</t>
        </is>
      </c>
      <c r="J48" s="4" t="inlineStr">
        <is>
          <t>platelet count of 3.8 × 109/L, prothrombin time-international normalized ratio (PT-INR) of 6.98</t>
        </is>
      </c>
    </row>
    <row r="49">
      <c r="A49" s="4" t="inlineStr">
        <is>
          <t>MIX-03:B3</t>
        </is>
      </c>
      <c r="B49" s="4" t="inlineStr">
        <is>
          <t>MIX-03</t>
        </is>
      </c>
      <c r="C49" s="4" t="n">
        <v>2</v>
      </c>
      <c r="D49" s="4" t="inlineStr">
        <is>
          <t>Give</t>
        </is>
      </c>
      <c r="E49" s="4" t="inlineStr">
        <is>
          <t>Pre-operative FFP and platelets</t>
        </is>
      </c>
      <c r="F49" s="4" t="inlineStr">
        <is>
          <t>8 units FFP, 2 units apheresis platelet concentrates</t>
        </is>
      </c>
      <c r="G49" s="4" t="inlineStr">
        <is>
          <t>IV transfusion</t>
        </is>
      </c>
      <c r="H49" s="4" t="inlineStr">
        <is>
          <t>PAPER</t>
        </is>
      </c>
      <c r="I49" s="4" t="inlineStr">
        <is>
          <t>Case Presentation</t>
        </is>
      </c>
      <c r="J49" s="4" t="inlineStr">
        <is>
          <t>after receiving eight units of fresh frozen plasma and two units of apheresis platelet concentrates</t>
        </is>
      </c>
    </row>
    <row r="50">
      <c r="A50" s="4" t="inlineStr">
        <is>
          <t>MIX-03:B4</t>
        </is>
      </c>
      <c r="B50" s="4" t="inlineStr">
        <is>
          <t>MIX-03</t>
        </is>
      </c>
      <c r="C50" s="4" t="n">
        <v>3</v>
      </c>
      <c r="D50" s="4" t="inlineStr">
        <is>
          <t>Give</t>
        </is>
      </c>
      <c r="E50" s="4" t="inlineStr">
        <is>
          <t>Unfractionated heparin for bypass</t>
        </is>
      </c>
      <c r="F50" s="4" t="inlineStr">
        <is>
          <t>300 units/kg (20,000 units)</t>
        </is>
      </c>
      <c r="G50" s="4" t="inlineStr">
        <is>
          <t>IV bolus</t>
        </is>
      </c>
      <c r="H50" s="4" t="inlineStr">
        <is>
          <t>PAPER</t>
        </is>
      </c>
      <c r="I50" s="4" t="inlineStr">
        <is>
          <t>Case Presentation</t>
        </is>
      </c>
      <c r="J50" s="4" t="inlineStr">
        <is>
          <t>an unfractionated heparin bolus of 300 units/kg (20,000 units) was administered</t>
        </is>
      </c>
    </row>
    <row r="51">
      <c r="A51" s="4" t="inlineStr">
        <is>
          <t>MIX-03:B5</t>
        </is>
      </c>
      <c r="B51" s="4" t="inlineStr">
        <is>
          <t>MIX-03</t>
        </is>
      </c>
      <c r="C51" s="4" t="n">
        <v>3</v>
      </c>
      <c r="D51" s="4" t="inlineStr">
        <is>
          <t>Check</t>
        </is>
      </c>
      <c r="E51" s="4" t="inlineStr">
        <is>
          <t>Activated clotting time (ACT)</t>
        </is>
      </c>
      <c r="F51" s="4" t="inlineStr">
        <is>
          <t>862 seconds</t>
        </is>
      </c>
      <c r="G51" s="4" t="inlineStr"/>
      <c r="H51" s="4" t="inlineStr">
        <is>
          <t>PAPER</t>
        </is>
      </c>
      <c r="I51" s="4" t="inlineStr">
        <is>
          <t>Case Presentation</t>
        </is>
      </c>
      <c r="J51" s="4" t="inlineStr">
        <is>
          <t>the activated clotting time (ACT) was prolonged to 862 seconds</t>
        </is>
      </c>
    </row>
    <row r="52">
      <c r="A52" s="4" t="inlineStr">
        <is>
          <t>MIX-03:B6</t>
        </is>
      </c>
      <c r="B52" s="4" t="inlineStr">
        <is>
          <t>MIX-03</t>
        </is>
      </c>
      <c r="C52" s="4" t="n">
        <v>3</v>
      </c>
      <c r="D52" s="4" t="inlineStr">
        <is>
          <t>Give</t>
        </is>
      </c>
      <c r="E52" s="4" t="inlineStr">
        <is>
          <t>Protamine</t>
        </is>
      </c>
      <c r="F52" s="4" t="inlineStr">
        <is>
          <t>200 mg</t>
        </is>
      </c>
      <c r="G52" s="4" t="inlineStr">
        <is>
          <t>IV</t>
        </is>
      </c>
      <c r="H52" s="4" t="inlineStr">
        <is>
          <t>PAPER</t>
        </is>
      </c>
      <c r="I52" s="4" t="inlineStr">
        <is>
          <t>Case Presentation</t>
        </is>
      </c>
      <c r="J52" s="4" t="inlineStr">
        <is>
          <t>The ACT failed to normalize after protamine administration (200 mg), remaining at 343 seconds</t>
        </is>
      </c>
    </row>
    <row r="53">
      <c r="A53" s="4" t="inlineStr">
        <is>
          <t>MIX-03:B7</t>
        </is>
      </c>
      <c r="B53" s="4" t="inlineStr">
        <is>
          <t>MIX-03</t>
        </is>
      </c>
      <c r="C53" s="4" t="n">
        <v>4</v>
      </c>
      <c r="D53" s="4" t="inlineStr">
        <is>
          <t>Give</t>
        </is>
      </c>
      <c r="E53" s="4" t="inlineStr">
        <is>
          <t>Transfusion for hemostasis</t>
        </is>
      </c>
      <c r="F53" s="4" t="inlineStr">
        <is>
          <t>6 units PRBC, 14 units FFP, 4 units platelets, 6 units cryoprecipitate, 2 g fibrinogen concentrate</t>
        </is>
      </c>
      <c r="G53" s="4" t="inlineStr">
        <is>
          <t>IV</t>
        </is>
      </c>
      <c r="H53" s="4" t="inlineStr">
        <is>
          <t>PAPER</t>
        </is>
      </c>
      <c r="I53" s="4" t="inlineStr">
        <is>
          <t>Case Presentation</t>
        </is>
      </c>
      <c r="J53" s="4" t="inlineStr">
        <is>
          <t>we administered six units of packed red blood cells, 14 units of fresh frozen plasma</t>
        </is>
      </c>
    </row>
    <row r="54">
      <c r="A54" s="4" t="inlineStr">
        <is>
          <t>MIX-03:B8</t>
        </is>
      </c>
      <c r="B54" s="4" t="inlineStr">
        <is>
          <t>MIX-03</t>
        </is>
      </c>
      <c r="C54" s="4" t="n">
        <v>4</v>
      </c>
      <c r="D54" s="4" t="inlineStr">
        <is>
          <t>Danger</t>
        </is>
      </c>
      <c r="E54" s="4" t="inlineStr">
        <is>
          <t>Andexanet withheld: thrombosis risk on ECMO</t>
        </is>
      </c>
      <c r="F54" s="4" t="inlineStr"/>
      <c r="G54" s="4" t="inlineStr"/>
      <c r="H54" s="4" t="inlineStr">
        <is>
          <t>PAPER</t>
        </is>
      </c>
      <c r="I54" s="4" t="inlineStr">
        <is>
          <t>Case Presentation / Discussion</t>
        </is>
      </c>
      <c r="J54" s="4" t="inlineStr">
        <is>
          <t>a potential thrombotic complication in ECMO was a concern</t>
        </is>
      </c>
    </row>
    <row r="55">
      <c r="A55" s="4" t="inlineStr">
        <is>
          <t>MIX-03:B9</t>
        </is>
      </c>
      <c r="B55" s="4" t="inlineStr">
        <is>
          <t>MIX-03</t>
        </is>
      </c>
      <c r="C55" s="4" t="n">
        <v>5</v>
      </c>
      <c r="D55" s="4" t="inlineStr">
        <is>
          <t>Danger</t>
        </is>
      </c>
      <c r="E55" s="4" t="inlineStr">
        <is>
          <t>Persistent mediastinal bleeding after transfusion</t>
        </is>
      </c>
      <c r="F55" s="4" t="inlineStr">
        <is>
          <t>300-400 mL/hour</t>
        </is>
      </c>
      <c r="G55" s="4" t="inlineStr"/>
      <c r="H55" s="4" t="inlineStr">
        <is>
          <t>PAPER</t>
        </is>
      </c>
      <c r="I55" s="4" t="inlineStr">
        <is>
          <t>Case Presentation</t>
        </is>
      </c>
      <c r="J55" s="4" t="inlineStr">
        <is>
          <t>substantial bleeding from the mediastinal chest tube persisted (300-400 mL/hour)</t>
        </is>
      </c>
    </row>
    <row r="56">
      <c r="A56" s="4" t="inlineStr">
        <is>
          <t>MIX-03:B10</t>
        </is>
      </c>
      <c r="B56" s="4" t="inlineStr">
        <is>
          <t>MIX-03</t>
        </is>
      </c>
      <c r="C56" s="4" t="n">
        <v>5</v>
      </c>
      <c r="D56" s="4" t="inlineStr">
        <is>
          <t>Check</t>
        </is>
      </c>
      <c r="E56" s="4" t="inlineStr">
        <is>
          <t>TEG before andexanet</t>
        </is>
      </c>
      <c r="F56" s="4" t="inlineStr">
        <is>
          <t>CK-R 19.9 minutes</t>
        </is>
      </c>
      <c r="G56" s="4" t="inlineStr"/>
      <c r="H56" s="4" t="inlineStr">
        <is>
          <t>PAPER</t>
        </is>
      </c>
      <c r="I56" s="4" t="inlineStr">
        <is>
          <t>Case Presentation, Table 1</t>
        </is>
      </c>
      <c r="J56" s="4" t="inlineStr">
        <is>
          <t>TEG showed a prolonged CK-R of 19.9 minutes</t>
        </is>
      </c>
    </row>
    <row r="57">
      <c r="A57" s="4" t="inlineStr">
        <is>
          <t>MIX-03:B11</t>
        </is>
      </c>
      <c r="B57" s="4" t="inlineStr">
        <is>
          <t>MIX-03</t>
        </is>
      </c>
      <c r="C57" s="4" t="n">
        <v>5</v>
      </c>
      <c r="D57" s="4" t="inlineStr">
        <is>
          <t>Give</t>
        </is>
      </c>
      <c r="E57" s="4" t="inlineStr">
        <is>
          <t>Andexanet alfa</t>
        </is>
      </c>
      <c r="F57" s="4" t="inlineStr">
        <is>
          <t>400 mg bolus over 30 minutes, then 4 mg/minute over two hours</t>
        </is>
      </c>
      <c r="G57" s="4" t="inlineStr">
        <is>
          <t>IV bolus then infusion</t>
        </is>
      </c>
      <c r="H57" s="4" t="inlineStr">
        <is>
          <t>PAPER</t>
        </is>
      </c>
      <c r="I57" s="4" t="inlineStr">
        <is>
          <t>Case Presentation</t>
        </is>
      </c>
      <c r="J57" s="4" t="inlineStr">
        <is>
          <t>andexanet alfa (400 mg bolus over 30 minutes followed by 4 mg/minute infusion over two hours)</t>
        </is>
      </c>
    </row>
    <row r="58">
      <c r="A58" s="4" t="inlineStr">
        <is>
          <t>MIX-03:B12</t>
        </is>
      </c>
      <c r="B58" s="4" t="inlineStr">
        <is>
          <t>MIX-03</t>
        </is>
      </c>
      <c r="C58" s="4" t="n">
        <v>5</v>
      </c>
      <c r="D58" s="4" t="inlineStr">
        <is>
          <t>Check</t>
        </is>
      </c>
      <c r="E58" s="4" t="inlineStr">
        <is>
          <t>TEG after andexanet</t>
        </is>
      </c>
      <c r="F58" s="4" t="inlineStr">
        <is>
          <t>CK-R 7.3 minutes, CKH-R 7.5 minutes</t>
        </is>
      </c>
      <c r="G58" s="4" t="inlineStr"/>
      <c r="H58" s="4" t="inlineStr">
        <is>
          <t>PAPER</t>
        </is>
      </c>
      <c r="I58" s="4" t="inlineStr">
        <is>
          <t>Case Presentation, Table 1</t>
        </is>
      </c>
      <c r="J58" s="4" t="inlineStr">
        <is>
          <t>TEG revealed a normalized CK-R of 7.3 minutes and CKH-R of 7.5 minutes immediately after andexanet alfa administration</t>
        </is>
      </c>
    </row>
    <row r="59">
      <c r="A59" s="4" t="inlineStr">
        <is>
          <t>MIX-03:B13</t>
        </is>
      </c>
      <c r="B59" s="4" t="inlineStr">
        <is>
          <t>MIX-03</t>
        </is>
      </c>
      <c r="C59" s="4" t="n">
        <v>6</v>
      </c>
      <c r="D59" s="4" t="inlineStr">
        <is>
          <t>Give</t>
        </is>
      </c>
      <c r="E59" s="4" t="inlineStr">
        <is>
          <t>Heparin infusion restarted</t>
        </is>
      </c>
      <c r="F59" s="4" t="inlineStr">
        <is>
          <t>Dose NOT STATED IN PAPER; started 10 hours after andexanet</t>
        </is>
      </c>
      <c r="G59" s="4" t="inlineStr">
        <is>
          <t>IV continuous infusion</t>
        </is>
      </c>
      <c r="H59" s="4" t="inlineStr">
        <is>
          <t>PAPER</t>
        </is>
      </c>
      <c r="I59" s="4" t="inlineStr">
        <is>
          <t>Case Presentation</t>
        </is>
      </c>
      <c r="J59" s="4" t="inlineStr">
        <is>
          <t>Continuous infusion of heparin was started after 10 hours of administration of andexanet alfa</t>
        </is>
      </c>
    </row>
    <row r="60">
      <c r="A60" s="4" t="inlineStr">
        <is>
          <t>MIX-04:B1</t>
        </is>
      </c>
      <c r="B60" s="4" t="inlineStr">
        <is>
          <t>MIX-04</t>
        </is>
      </c>
      <c r="C60" s="4" t="n">
        <v>1</v>
      </c>
      <c r="D60" s="4" t="inlineStr">
        <is>
          <t>Check</t>
        </is>
      </c>
      <c r="E60" s="4" t="inlineStr">
        <is>
          <t>Admission BP and pulse</t>
        </is>
      </c>
      <c r="F60" s="4" t="inlineStr">
        <is>
          <t>BP 150/100 mmHg, pulse 72/min</t>
        </is>
      </c>
      <c r="G60" s="4" t="inlineStr"/>
      <c r="H60" s="4" t="inlineStr">
        <is>
          <t>PAPER</t>
        </is>
      </c>
      <c r="I60" s="4" t="inlineStr">
        <is>
          <t>Case Presentation</t>
        </is>
      </c>
      <c r="J60" s="4" t="inlineStr">
        <is>
          <t>A pulse rate of 72 beats per minute and blood pressure of 150/100 mmHg was recorded</t>
        </is>
      </c>
    </row>
    <row r="61">
      <c r="A61" s="4" t="inlineStr">
        <is>
          <t>MIX-04:B2</t>
        </is>
      </c>
      <c r="B61" s="4" t="inlineStr">
        <is>
          <t>MIX-04</t>
        </is>
      </c>
      <c r="C61" s="4" t="n">
        <v>1</v>
      </c>
      <c r="D61" s="4" t="inlineStr">
        <is>
          <t>Check</t>
        </is>
      </c>
      <c r="E61" s="4" t="inlineStr">
        <is>
          <t>Urine protein and urine protein creatinine ratio</t>
        </is>
      </c>
      <c r="F61" s="4" t="inlineStr">
        <is>
          <t>Urine protein +1; ratio 7.9</t>
        </is>
      </c>
      <c r="G61" s="4" t="inlineStr"/>
      <c r="H61" s="4" t="inlineStr">
        <is>
          <t>PAPER</t>
        </is>
      </c>
      <c r="I61" s="4" t="inlineStr">
        <is>
          <t>Case Presentation</t>
        </is>
      </c>
      <c r="J61" s="4" t="inlineStr">
        <is>
          <t>urine proteins +1, a urine protein creatinine ratio of 7.9</t>
        </is>
      </c>
    </row>
    <row r="62">
      <c r="A62" s="4" t="inlineStr">
        <is>
          <t>MIX-04:B3</t>
        </is>
      </c>
      <c r="B62" s="4" t="inlineStr">
        <is>
          <t>MIX-04</t>
        </is>
      </c>
      <c r="C62" s="4" t="n">
        <v>1</v>
      </c>
      <c r="D62" s="4" t="inlineStr">
        <is>
          <t>Give</t>
        </is>
      </c>
      <c r="E62" s="4" t="inlineStr">
        <is>
          <t>Magnesium sulfate loading</t>
        </is>
      </c>
      <c r="F62" s="4" t="inlineStr">
        <is>
          <t>Total loading dose 14 g</t>
        </is>
      </c>
      <c r="G62" s="4" t="inlineStr">
        <is>
          <t>Route NOT STATED IN PAPER</t>
        </is>
      </c>
      <c r="H62" s="4" t="inlineStr">
        <is>
          <t>PAPER</t>
        </is>
      </c>
      <c r="I62" s="4" t="inlineStr">
        <is>
          <t>Case Presentation</t>
        </is>
      </c>
      <c r="J62" s="4" t="inlineStr">
        <is>
          <t>a total loading dose of 14 g of MgSO4 was given</t>
        </is>
      </c>
    </row>
    <row r="63">
      <c r="A63" s="4" t="inlineStr">
        <is>
          <t>MIX-04:B4</t>
        </is>
      </c>
      <c r="B63" s="4" t="inlineStr">
        <is>
          <t>MIX-04</t>
        </is>
      </c>
      <c r="C63" s="4" t="n">
        <v>1</v>
      </c>
      <c r="D63" s="4" t="inlineStr">
        <is>
          <t>Give</t>
        </is>
      </c>
      <c r="E63" s="4" t="inlineStr">
        <is>
          <t>Magnesium sulfate maintenance</t>
        </is>
      </c>
      <c r="F63" s="4" t="inlineStr">
        <is>
          <t>5 g, four hours after loading</t>
        </is>
      </c>
      <c r="G63" s="4" t="inlineStr">
        <is>
          <t>Route NOT STATED IN PAPER</t>
        </is>
      </c>
      <c r="H63" s="4" t="inlineStr">
        <is>
          <t>PAPER</t>
        </is>
      </c>
      <c r="I63" s="4" t="inlineStr">
        <is>
          <t>Case Presentation</t>
        </is>
      </c>
      <c r="J63" s="4" t="inlineStr">
        <is>
          <t>We followed up with a maintenance dose of 5 g four hours later.</t>
        </is>
      </c>
    </row>
    <row r="64">
      <c r="A64" s="4" t="inlineStr">
        <is>
          <t>MIX-04:B5</t>
        </is>
      </c>
      <c r="B64" s="4" t="inlineStr">
        <is>
          <t>MIX-04</t>
        </is>
      </c>
      <c r="C64" s="4" t="n">
        <v>2</v>
      </c>
      <c r="D64" s="4" t="inlineStr">
        <is>
          <t>Give</t>
        </is>
      </c>
      <c r="E64" s="4" t="inlineStr">
        <is>
          <t>Dinoprostone gel induction</t>
        </is>
      </c>
      <c r="F64" s="4" t="inlineStr">
        <is>
          <t>0.5 mg</t>
        </is>
      </c>
      <c r="G64" s="4" t="inlineStr">
        <is>
          <t>Gel (route NOT STATED IN PAPER)</t>
        </is>
      </c>
      <c r="H64" s="4" t="inlineStr">
        <is>
          <t>PAPER</t>
        </is>
      </c>
      <c r="I64" s="4" t="inlineStr">
        <is>
          <t>Case Presentation</t>
        </is>
      </c>
      <c r="J64" s="4" t="inlineStr">
        <is>
          <t>Induction with 0.5 mg of dinoprostone gel was carried out</t>
        </is>
      </c>
    </row>
    <row r="65">
      <c r="A65" s="4" t="inlineStr">
        <is>
          <t>MIX-04:B6</t>
        </is>
      </c>
      <c r="B65" s="4" t="inlineStr">
        <is>
          <t>MIX-04</t>
        </is>
      </c>
      <c r="C65" s="4" t="n">
        <v>2</v>
      </c>
      <c r="D65" s="4" t="inlineStr">
        <is>
          <t>Danger</t>
        </is>
      </c>
      <c r="E65" s="4" t="inlineStr">
        <is>
          <t>Fetal tachycardia: emergency cesarean section</t>
        </is>
      </c>
      <c r="F65" s="4" t="inlineStr"/>
      <c r="G65" s="4" t="inlineStr"/>
      <c r="H65" s="4" t="inlineStr">
        <is>
          <t>PAPER</t>
        </is>
      </c>
      <c r="I65" s="4" t="inlineStr">
        <is>
          <t>Case Presentation</t>
        </is>
      </c>
      <c r="J65" s="4" t="inlineStr">
        <is>
          <t>We conducted an emergency cesarean section for fetal tachycardia.</t>
        </is>
      </c>
    </row>
    <row r="66">
      <c r="A66" s="4" t="inlineStr">
        <is>
          <t>MIX-04:B7</t>
        </is>
      </c>
      <c r="B66" s="4" t="inlineStr">
        <is>
          <t>MIX-04</t>
        </is>
      </c>
      <c r="C66" s="4" t="n">
        <v>3</v>
      </c>
      <c r="D66" s="4" t="inlineStr">
        <is>
          <t>Danger</t>
        </is>
      </c>
      <c r="E66" s="4" t="inlineStr">
        <is>
          <t>Generalized tonic-clonic seizure after loading and maintenance MgSO4</t>
        </is>
      </c>
      <c r="F66" s="4" t="inlineStr"/>
      <c r="G66" s="4" t="inlineStr"/>
      <c r="H66" s="4" t="inlineStr">
        <is>
          <t>PAPER</t>
        </is>
      </c>
      <c r="I66" s="4" t="inlineStr">
        <is>
          <t>Case Presentation</t>
        </is>
      </c>
      <c r="J66" s="4" t="inlineStr">
        <is>
          <t>In the immediate postoperative period, the patient had a generalized tonic-clonic seizure.</t>
        </is>
      </c>
    </row>
    <row r="67">
      <c r="A67" s="4" t="inlineStr">
        <is>
          <t>MIX-04:B8</t>
        </is>
      </c>
      <c r="B67" s="4" t="inlineStr">
        <is>
          <t>MIX-04</t>
        </is>
      </c>
      <c r="C67" s="4" t="n">
        <v>3</v>
      </c>
      <c r="D67" s="4" t="inlineStr">
        <is>
          <t>Give</t>
        </is>
      </c>
      <c r="E67" s="4" t="inlineStr">
        <is>
          <t>Magnesium sulfate additional dose</t>
        </is>
      </c>
      <c r="F67" s="4" t="inlineStr">
        <is>
          <t>4 g of 20% solution over 15 minutes</t>
        </is>
      </c>
      <c r="G67" s="4" t="inlineStr">
        <is>
          <t>IV</t>
        </is>
      </c>
      <c r="H67" s="4" t="inlineStr">
        <is>
          <t>PAPER</t>
        </is>
      </c>
      <c r="I67" s="4" t="inlineStr">
        <is>
          <t>Case Presentation</t>
        </is>
      </c>
      <c r="J67" s="4" t="inlineStr">
        <is>
          <t>4 g of MgSO4 at 20% solution was given intravenously over 15 minutes</t>
        </is>
      </c>
    </row>
    <row r="68">
      <c r="A68" s="4" t="inlineStr">
        <is>
          <t>MIX-04:B9</t>
        </is>
      </c>
      <c r="B68" s="4" t="inlineStr">
        <is>
          <t>MIX-04</t>
        </is>
      </c>
      <c r="C68" s="4" t="n">
        <v>4</v>
      </c>
      <c r="D68" s="4" t="inlineStr">
        <is>
          <t>Danger</t>
        </is>
      </c>
      <c r="E68" s="4" t="inlineStr">
        <is>
          <t>Second seizure one hour after the first, despite MgSO4</t>
        </is>
      </c>
      <c r="F68" s="4" t="inlineStr"/>
      <c r="G68" s="4" t="inlineStr"/>
      <c r="H68" s="4" t="inlineStr">
        <is>
          <t>PAPER</t>
        </is>
      </c>
      <c r="I68" s="4" t="inlineStr">
        <is>
          <t>Case Presentation</t>
        </is>
      </c>
      <c r="J68" s="4" t="inlineStr">
        <is>
          <t>she had another tonic-clonic convulsion one hour after the first convulsion</t>
        </is>
      </c>
    </row>
    <row r="69">
      <c r="A69" s="4" t="inlineStr">
        <is>
          <t>MIX-04:B10</t>
        </is>
      </c>
      <c r="B69" s="4" t="inlineStr">
        <is>
          <t>MIX-04</t>
        </is>
      </c>
      <c r="C69" s="4" t="n">
        <v>4</v>
      </c>
      <c r="D69" s="4" t="inlineStr">
        <is>
          <t>Give</t>
        </is>
      </c>
      <c r="E69" s="4" t="inlineStr">
        <is>
          <t>Levetiracetam</t>
        </is>
      </c>
      <c r="F69" s="4" t="inlineStr">
        <is>
          <t>1 g</t>
        </is>
      </c>
      <c r="G69" s="4" t="inlineStr">
        <is>
          <t>IV</t>
        </is>
      </c>
      <c r="H69" s="4" t="inlineStr">
        <is>
          <t>PAPER</t>
        </is>
      </c>
      <c r="I69" s="4" t="inlineStr">
        <is>
          <t>Case Presentation</t>
        </is>
      </c>
      <c r="J69" s="4" t="inlineStr">
        <is>
          <t>1 g injectable Levetiracetam and 10 mg Midazolam</t>
        </is>
      </c>
    </row>
    <row r="70">
      <c r="A70" s="4" t="inlineStr">
        <is>
          <t>MIX-04:B11</t>
        </is>
      </c>
      <c r="B70" s="4" t="inlineStr">
        <is>
          <t>MIX-04</t>
        </is>
      </c>
      <c r="C70" s="4" t="n">
        <v>4</v>
      </c>
      <c r="D70" s="4" t="inlineStr">
        <is>
          <t>Give</t>
        </is>
      </c>
      <c r="E70" s="4" t="inlineStr">
        <is>
          <t>Midazolam</t>
        </is>
      </c>
      <c r="F70" s="4" t="inlineStr">
        <is>
          <t>10 mg</t>
        </is>
      </c>
      <c r="G70" s="4" t="inlineStr">
        <is>
          <t>IV</t>
        </is>
      </c>
      <c r="H70" s="4" t="inlineStr">
        <is>
          <t>PAPER</t>
        </is>
      </c>
      <c r="I70" s="4" t="inlineStr">
        <is>
          <t>Case Presentation</t>
        </is>
      </c>
      <c r="J70" s="4" t="inlineStr">
        <is>
          <t>1 g injectable Levetiracetam and 10 mg Midazolam</t>
        </is>
      </c>
    </row>
    <row r="71">
      <c r="A71" s="4" t="inlineStr">
        <is>
          <t>MIX-04:B12</t>
        </is>
      </c>
      <c r="B71" s="4" t="inlineStr">
        <is>
          <t>MIX-04</t>
        </is>
      </c>
      <c r="C71" s="4" t="n">
        <v>4</v>
      </c>
      <c r="D71" s="4" t="inlineStr">
        <is>
          <t>Give</t>
        </is>
      </c>
      <c r="E71" s="4" t="inlineStr">
        <is>
          <t>Labetalol infusion for blood pressure</t>
        </is>
      </c>
      <c r="F71" s="4" t="inlineStr">
        <is>
          <t>20 mg (rate and duration NOT STATED IN PAPER)</t>
        </is>
      </c>
      <c r="G71" s="4" t="inlineStr">
        <is>
          <t>IV infusion</t>
        </is>
      </c>
      <c r="H71" s="4" t="inlineStr">
        <is>
          <t>PAPER</t>
        </is>
      </c>
      <c r="I71" s="4" t="inlineStr">
        <is>
          <t>Case Presentation</t>
        </is>
      </c>
      <c r="J71" s="4" t="inlineStr">
        <is>
          <t>20 mg injectable labetalol infusion to control blood pressure</t>
        </is>
      </c>
    </row>
    <row r="72">
      <c r="A72" s="4" t="inlineStr">
        <is>
          <t>MIX-04:B13</t>
        </is>
      </c>
      <c r="B72" s="4" t="inlineStr">
        <is>
          <t>MIX-04</t>
        </is>
      </c>
      <c r="C72" s="4" t="n">
        <v>5</v>
      </c>
      <c r="D72" s="4" t="inlineStr">
        <is>
          <t>Check</t>
        </is>
      </c>
      <c r="E72" s="4" t="inlineStr">
        <is>
          <t>Brain MRI</t>
        </is>
      </c>
      <c r="F72" s="4" t="inlineStr"/>
      <c r="G72" s="4" t="inlineStr"/>
      <c r="H72" s="4" t="inlineStr">
        <is>
          <t>PAPER</t>
        </is>
      </c>
      <c r="I72" s="4" t="inlineStr">
        <is>
          <t>Discussion</t>
        </is>
      </c>
      <c r="J72" s="4" t="inlineStr">
        <is>
          <t>the MRI was within normal limits with no evidence of any pathological abnormality</t>
        </is>
      </c>
    </row>
    <row r="73">
      <c r="A73" s="4" t="inlineStr">
        <is>
          <t>MIX-04:B14</t>
        </is>
      </c>
      <c r="B73" s="4" t="inlineStr">
        <is>
          <t>MIX-04</t>
        </is>
      </c>
      <c r="C73" s="4" t="n">
        <v>5</v>
      </c>
      <c r="D73" s="4" t="inlineStr">
        <is>
          <t>Give</t>
        </is>
      </c>
      <c r="E73" s="4" t="inlineStr">
        <is>
          <t>Discharge medications</t>
        </is>
      </c>
      <c r="F73" s="4" t="inlineStr">
        <is>
          <t>Levetiracetam 500 mg tablet; labetalol 100 mg tablet (frequency NOT STATED IN PAPER)</t>
        </is>
      </c>
      <c r="G73" s="4" t="inlineStr">
        <is>
          <t>Oral</t>
        </is>
      </c>
      <c r="H73" s="4" t="inlineStr">
        <is>
          <t>PAPER</t>
        </is>
      </c>
      <c r="I73" s="4" t="inlineStr">
        <is>
          <t>Case Presentation</t>
        </is>
      </c>
      <c r="J73" s="4" t="inlineStr">
        <is>
          <t>she was discharged on day 10 on 500 mg tablet of Levetiracetam and 100 mg tablet of labetalol</t>
        </is>
      </c>
    </row>
    <row r="74">
      <c r="A74" t="inlineStr">
        <is>
          <t>CARD-01:B1</t>
        </is>
      </c>
      <c r="B74" t="inlineStr">
        <is>
          <t>CARD-01</t>
        </is>
      </c>
      <c r="C74" t="n">
        <v>1</v>
      </c>
      <c r="D74" t="inlineStr">
        <is>
          <t>Danger</t>
        </is>
      </c>
      <c r="E74" t="inlineStr">
        <is>
          <t>Pilsicainide not renally adjusted during AKI</t>
        </is>
      </c>
      <c r="F74" t="inlineStr">
        <is>
          <t>NOT STATED IN PAPER</t>
        </is>
      </c>
      <c r="G74" t="inlineStr">
        <is>
          <t>NOT STATED IN PAPER</t>
        </is>
      </c>
      <c r="H74" t="inlineStr">
        <is>
          <t>PAPER</t>
        </is>
      </c>
      <c r="I74" t="inlineStr">
        <is>
          <t>Patient information</t>
        </is>
      </c>
      <c r="J74" t="inlineStr">
        <is>
          <t>The pilsicainide dose was not adjusted after this deterioration in renal function.</t>
        </is>
      </c>
    </row>
    <row r="75">
      <c r="A75" t="inlineStr">
        <is>
          <t>CARD-01:B2</t>
        </is>
      </c>
      <c r="B75" t="inlineStr">
        <is>
          <t>CARD-01</t>
        </is>
      </c>
      <c r="C75" t="n">
        <v>1</v>
      </c>
      <c r="D75" t="inlineStr">
        <is>
          <t>Check</t>
        </is>
      </c>
      <c r="E75" t="inlineStr">
        <is>
          <t>eGFR decline</t>
        </is>
      </c>
      <c r="F75" t="inlineStr">
        <is>
          <t>eGFR 26.7 mL/min/1.73 m² (baseline ~75)</t>
        </is>
      </c>
      <c r="G75" t="inlineStr">
        <is>
          <t>NOT STATED IN PAPER</t>
        </is>
      </c>
      <c r="H75" t="inlineStr">
        <is>
          <t>PAPER</t>
        </is>
      </c>
      <c r="I75" t="inlineStr">
        <is>
          <t>Patient information</t>
        </is>
      </c>
      <c r="J75" t="inlineStr">
        <is>
          <t>with the eGFR decreasing to 26.7 mL/min/1.73 m²</t>
        </is>
      </c>
    </row>
    <row r="76">
      <c r="A76" t="inlineStr">
        <is>
          <t>CARD-01:B3</t>
        </is>
      </c>
      <c r="B76" t="inlineStr">
        <is>
          <t>CARD-01</t>
        </is>
      </c>
      <c r="C76" t="n">
        <v>2</v>
      </c>
      <c r="D76" t="inlineStr">
        <is>
          <t>Check</t>
        </is>
      </c>
      <c r="E76" t="inlineStr">
        <is>
          <t>Vital signs on arrival</t>
        </is>
      </c>
      <c r="F76" t="inlineStr">
        <is>
          <t>NOT STATED IN PAPER</t>
        </is>
      </c>
      <c r="G76" t="inlineStr">
        <is>
          <t>NOT STATED IN PAPER</t>
        </is>
      </c>
      <c r="H76" t="inlineStr">
        <is>
          <t>PAPER</t>
        </is>
      </c>
      <c r="I76" t="inlineStr">
        <is>
          <t>Clinical findings on admission</t>
        </is>
      </c>
      <c r="J76" t="inlineStr">
        <is>
          <t>His blood pressure was 156/102 mmHg, heart rate was 79 beats/min, respiratory rate was 24 breaths/min, and oxygen saturation was 94% on room air.</t>
        </is>
      </c>
    </row>
    <row r="77">
      <c r="A77" t="inlineStr">
        <is>
          <t>CARD-01:B4</t>
        </is>
      </c>
      <c r="B77" t="inlineStr">
        <is>
          <t>CARD-01</t>
        </is>
      </c>
      <c r="C77" t="n">
        <v>2</v>
      </c>
      <c r="D77" t="inlineStr">
        <is>
          <t>Check</t>
        </is>
      </c>
      <c r="E77" t="inlineStr">
        <is>
          <t>Renal function and potassium</t>
        </is>
      </c>
      <c r="F77" t="inlineStr">
        <is>
          <t>NOT STATED IN PAPER</t>
        </is>
      </c>
      <c r="G77" t="inlineStr">
        <is>
          <t>NOT STATED IN PAPER</t>
        </is>
      </c>
      <c r="H77" t="inlineStr">
        <is>
          <t>PAPER</t>
        </is>
      </c>
      <c r="I77" t="inlineStr">
        <is>
          <t>Clinical findings on admission</t>
        </is>
      </c>
      <c r="J77" t="inlineStr">
        <is>
          <t>creatinine, 1.91 mg/dL), hyperkalemia (potassium, 5.6 mEq/L)</t>
        </is>
      </c>
    </row>
    <row r="78">
      <c r="A78" t="inlineStr">
        <is>
          <t>CARD-01:B5</t>
        </is>
      </c>
      <c r="B78" t="inlineStr">
        <is>
          <t>CARD-01</t>
        </is>
      </c>
      <c r="C78" t="n">
        <v>2</v>
      </c>
      <c r="D78" t="inlineStr">
        <is>
          <t>Danger</t>
        </is>
      </c>
      <c r="E78" t="inlineStr">
        <is>
          <t>Severe bradycardia from junctional escape rhythm</t>
        </is>
      </c>
      <c r="F78" t="inlineStr">
        <is>
          <t>NOT STATED IN PAPER</t>
        </is>
      </c>
      <c r="G78" t="inlineStr">
        <is>
          <t>NOT STATED IN PAPER</t>
        </is>
      </c>
      <c r="H78" t="inlineStr">
        <is>
          <t>PAPER</t>
        </is>
      </c>
      <c r="I78" t="inlineStr">
        <is>
          <t>Clinical findings on admission</t>
        </is>
      </c>
      <c r="J78" t="inlineStr">
        <is>
          <t>The second pattern was severe bradycardia caused by junctional escape rhythm at 30-37 beats/min</t>
        </is>
      </c>
    </row>
    <row r="79">
      <c r="A79" t="inlineStr">
        <is>
          <t>CARD-01:B6</t>
        </is>
      </c>
      <c r="B79" t="inlineStr">
        <is>
          <t>CARD-01</t>
        </is>
      </c>
      <c r="C79" t="n">
        <v>2</v>
      </c>
      <c r="D79" t="inlineStr">
        <is>
          <t>Danger</t>
        </is>
      </c>
      <c r="E79" t="inlineStr">
        <is>
          <t>Regular wide QRS rhythm</t>
        </is>
      </c>
      <c r="F79" t="inlineStr">
        <is>
          <t>NOT STATED IN PAPER</t>
        </is>
      </c>
      <c r="G79" t="inlineStr">
        <is>
          <t>NOT STATED IN PAPER</t>
        </is>
      </c>
      <c r="H79" t="inlineStr">
        <is>
          <t>PAPER</t>
        </is>
      </c>
      <c r="I79" t="inlineStr">
        <is>
          <t>Clinical findings on admission</t>
        </is>
      </c>
      <c r="J79" t="inlineStr">
        <is>
          <t>a regular, wide QRS rhythm at 79 beats/min, with a QRS duration of approximately 150 ms and left-axis deviation</t>
        </is>
      </c>
    </row>
    <row r="80">
      <c r="A80" t="inlineStr">
        <is>
          <t>CARD-01:B7</t>
        </is>
      </c>
      <c r="B80" t="inlineStr">
        <is>
          <t>CARD-01</t>
        </is>
      </c>
      <c r="C80" t="n">
        <v>3</v>
      </c>
      <c r="D80" t="inlineStr">
        <is>
          <t>Check</t>
        </is>
      </c>
      <c r="E80" t="inlineStr">
        <is>
          <t>Serum pilsicainide concentration</t>
        </is>
      </c>
      <c r="F80" t="inlineStr">
        <is>
          <t>NOT STATED IN PAPER</t>
        </is>
      </c>
      <c r="G80" t="inlineStr">
        <is>
          <t>NOT STATED IN PAPER</t>
        </is>
      </c>
      <c r="H80" t="inlineStr">
        <is>
          <t>PAPER</t>
        </is>
      </c>
      <c r="I80" t="inlineStr">
        <is>
          <t>Diagnostic assessment</t>
        </is>
      </c>
      <c r="J80" t="inlineStr">
        <is>
          <t>The serum pilsicainide concentration measured shortly after admission was 3.19 µg/mL</t>
        </is>
      </c>
    </row>
    <row r="81">
      <c r="A81" t="inlineStr">
        <is>
          <t>CARD-01:B8</t>
        </is>
      </c>
      <c r="B81" t="inlineStr">
        <is>
          <t>CARD-01</t>
        </is>
      </c>
      <c r="C81" t="n">
        <v>3</v>
      </c>
      <c r="D81" t="inlineStr">
        <is>
          <t>Check</t>
        </is>
      </c>
      <c r="E81" t="inlineStr">
        <is>
          <t>Echocardiography</t>
        </is>
      </c>
      <c r="F81" t="inlineStr">
        <is>
          <t>NOT STATED IN PAPER</t>
        </is>
      </c>
      <c r="G81" t="inlineStr">
        <is>
          <t>NOT STATED IN PAPER</t>
        </is>
      </c>
      <c r="H81" t="inlineStr">
        <is>
          <t>PAPER</t>
        </is>
      </c>
      <c r="I81" t="inlineStr">
        <is>
          <t>Diagnostic assessment</t>
        </is>
      </c>
      <c r="J81" t="inlineStr">
        <is>
          <t>Transthoracic echocardiography revealed a left ventricular ejection fraction of approximately 50%</t>
        </is>
      </c>
    </row>
    <row r="82">
      <c r="A82" t="inlineStr">
        <is>
          <t>CARD-01:B9</t>
        </is>
      </c>
      <c r="B82" t="inlineStr">
        <is>
          <t>CARD-01</t>
        </is>
      </c>
      <c r="C82" t="n">
        <v>3</v>
      </c>
      <c r="D82" t="inlineStr">
        <is>
          <t>Danger</t>
        </is>
      </c>
      <c r="E82" t="inlineStr">
        <is>
          <t>Hyperkalemia overlap with drug toxicity not separable</t>
        </is>
      </c>
      <c r="F82" t="inlineStr">
        <is>
          <t>NOT STATED IN PAPER</t>
        </is>
      </c>
      <c r="G82" t="inlineStr">
        <is>
          <t>NOT STATED IN PAPER</t>
        </is>
      </c>
      <c r="H82" t="inlineStr">
        <is>
          <t>PAPER</t>
        </is>
      </c>
      <c r="I82" t="inlineStr">
        <is>
          <t>Discussion - Differential diagnosis</t>
        </is>
      </c>
      <c r="J82" t="inlineStr">
        <is>
          <t>the potential electrocardiographic overlap and synergistic effects between hyperkalemia (5.6 mEq/L) and pilsicainide toxicity could not be independently differentiated</t>
        </is>
      </c>
    </row>
    <row r="83">
      <c r="A83" t="inlineStr">
        <is>
          <t>CARD-01:B10</t>
        </is>
      </c>
      <c r="B83" t="inlineStr">
        <is>
          <t>CARD-01</t>
        </is>
      </c>
      <c r="C83" t="n">
        <v>4</v>
      </c>
      <c r="D83" t="inlineStr">
        <is>
          <t>Give</t>
        </is>
      </c>
      <c r="E83" t="inlineStr">
        <is>
          <t>Stop pilsicainide and bisoprolol</t>
        </is>
      </c>
      <c r="F83" t="inlineStr">
        <is>
          <t>NOT STATED IN PAPER</t>
        </is>
      </c>
      <c r="G83" t="inlineStr">
        <is>
          <t>NOT STATED IN PAPER</t>
        </is>
      </c>
      <c r="H83" t="inlineStr">
        <is>
          <t>PAPER</t>
        </is>
      </c>
      <c r="I83" t="inlineStr">
        <is>
          <t>Therapeutic intervention</t>
        </is>
      </c>
      <c r="J83" t="inlineStr">
        <is>
          <t>Pilsicainide and bisoprolol were discontinued.</t>
        </is>
      </c>
    </row>
    <row r="84">
      <c r="A84" t="inlineStr">
        <is>
          <t>CARD-01:B11</t>
        </is>
      </c>
      <c r="B84" t="inlineStr">
        <is>
          <t>CARD-01</t>
        </is>
      </c>
      <c r="C84" t="n">
        <v>4</v>
      </c>
      <c r="D84" t="inlineStr">
        <is>
          <t>Give</t>
        </is>
      </c>
      <c r="E84" t="inlineStr">
        <is>
          <t>Continuous hemodiafiltration (CHDF)</t>
        </is>
      </c>
      <c r="F84" t="inlineStr">
        <is>
          <t>NOT STATED IN PAPER</t>
        </is>
      </c>
      <c r="G84" t="inlineStr">
        <is>
          <t>NOT STATED IN PAPER</t>
        </is>
      </c>
      <c r="H84" t="inlineStr">
        <is>
          <t>PAPER</t>
        </is>
      </c>
      <c r="I84" t="inlineStr">
        <is>
          <t>Therapeutic intervention</t>
        </is>
      </c>
      <c r="J84" t="inlineStr">
        <is>
          <t>Continuous hemodiafiltration (CHDF) was initiated because of severe toxicity accompanied by AKI, hyperkalemia, and pulmonary congestion.</t>
        </is>
      </c>
    </row>
    <row r="85">
      <c r="A85" t="inlineStr">
        <is>
          <t>CARD-01:B12</t>
        </is>
      </c>
      <c r="B85" t="inlineStr">
        <is>
          <t>CARD-01</t>
        </is>
      </c>
      <c r="C85" t="n">
        <v>4</v>
      </c>
      <c r="D85" t="inlineStr">
        <is>
          <t>Check</t>
        </is>
      </c>
      <c r="E85" t="inlineStr">
        <is>
          <t>Decision: no IV sodium bicarbonate</t>
        </is>
      </c>
      <c r="F85" t="inlineStr">
        <is>
          <t>NOT STATED IN PAPER</t>
        </is>
      </c>
      <c r="G85" t="inlineStr">
        <is>
          <t>NOT STATED IN PAPER</t>
        </is>
      </c>
      <c r="H85" t="inlineStr">
        <is>
          <t>PAPER</t>
        </is>
      </c>
      <c r="I85" t="inlineStr">
        <is>
          <t>Therapeutic intervention</t>
        </is>
      </c>
      <c r="J85" t="inlineStr">
        <is>
          <t>Intravenous sodium bicarbonate was not administered because of pulmonary congestion and concern about additional sodium and volume load.</t>
        </is>
      </c>
    </row>
    <row r="86">
      <c r="A86" t="inlineStr">
        <is>
          <t>CARD-01:B13</t>
        </is>
      </c>
      <c r="B86" t="inlineStr">
        <is>
          <t>CARD-01</t>
        </is>
      </c>
      <c r="C86" t="n">
        <v>5</v>
      </c>
      <c r="D86" t="inlineStr">
        <is>
          <t>Check</t>
        </is>
      </c>
      <c r="E86" t="inlineStr">
        <is>
          <t>Pilsicainide level after treatment</t>
        </is>
      </c>
      <c r="F86" t="inlineStr">
        <is>
          <t>NOT STATED IN PAPER</t>
        </is>
      </c>
      <c r="G86" t="inlineStr">
        <is>
          <t>NOT STATED IN PAPER</t>
        </is>
      </c>
      <c r="H86" t="inlineStr">
        <is>
          <t>PAPER</t>
        </is>
      </c>
      <c r="I86" t="inlineStr">
        <is>
          <t>Therapeutic intervention</t>
        </is>
      </c>
      <c r="J86" t="inlineStr">
        <is>
          <t>The serum pilsicainide concentration subsequently decreased from 3.19 to 0.8 µg/mL.</t>
        </is>
      </c>
    </row>
    <row r="87">
      <c r="A87" t="inlineStr">
        <is>
          <t>CARD-01:B14</t>
        </is>
      </c>
      <c r="B87" t="inlineStr">
        <is>
          <t>CARD-01</t>
        </is>
      </c>
      <c r="C87" t="n">
        <v>5</v>
      </c>
      <c r="D87" t="inlineStr">
        <is>
          <t>Check</t>
        </is>
      </c>
      <c r="E87" t="inlineStr">
        <is>
          <t>QRS duration and rhythm at follow-up</t>
        </is>
      </c>
      <c r="F87" t="inlineStr">
        <is>
          <t>NOT STATED IN PAPER</t>
        </is>
      </c>
      <c r="G87" t="inlineStr">
        <is>
          <t>NOT STATED IN PAPER</t>
        </is>
      </c>
      <c r="H87" t="inlineStr">
        <is>
          <t>PAPER</t>
        </is>
      </c>
      <c r="I87" t="inlineStr">
        <is>
          <t>Follow-up and outcomes</t>
        </is>
      </c>
      <c r="J87" t="inlineStr">
        <is>
          <t>the QRS duration narrowed to 104 ms</t>
        </is>
      </c>
    </row>
    <row r="88">
      <c r="A88" t="inlineStr">
        <is>
          <t>CARD-01:B15</t>
        </is>
      </c>
      <c r="B88" t="inlineStr">
        <is>
          <t>CARD-01</t>
        </is>
      </c>
      <c r="C88" t="n">
        <v>5</v>
      </c>
      <c r="D88" t="inlineStr">
        <is>
          <t>Give</t>
        </is>
      </c>
      <c r="E88" t="inlineStr">
        <is>
          <t>Low-dose beta-blocker for rate control</t>
        </is>
      </c>
      <c r="F88" t="inlineStr">
        <is>
          <t>NOT STATED IN PAPER</t>
        </is>
      </c>
      <c r="G88" t="inlineStr">
        <is>
          <t>NOT STATED IN PAPER</t>
        </is>
      </c>
      <c r="H88" t="inlineStr">
        <is>
          <t>PAPER</t>
        </is>
      </c>
      <c r="I88" t="inlineStr">
        <is>
          <t>Follow-up and outcomes</t>
        </is>
      </c>
      <c r="J88" t="inlineStr">
        <is>
          <t>rate control was subsequently maintained with low-dose beta-blocker therapy</t>
        </is>
      </c>
    </row>
    <row r="89">
      <c r="A89" t="inlineStr">
        <is>
          <t>CARD-02:B1</t>
        </is>
      </c>
      <c r="B89" t="inlineStr">
        <is>
          <t>CARD-02</t>
        </is>
      </c>
      <c r="C89" t="n">
        <v>2</v>
      </c>
      <c r="D89" t="inlineStr">
        <is>
          <t>Give</t>
        </is>
      </c>
      <c r="E89" t="inlineStr">
        <is>
          <t>Radiofrequency ablation of PVC</t>
        </is>
      </c>
      <c r="F89" t="inlineStr">
        <is>
          <t>50 watts, two aortomitral continuity sites</t>
        </is>
      </c>
      <c r="G89" t="inlineStr">
        <is>
          <t>Retrograde aortic access; QDOT MICRO catheter</t>
        </is>
      </c>
      <c r="H89" t="inlineStr">
        <is>
          <t>PAPER</t>
        </is>
      </c>
      <c r="I89" t="inlineStr">
        <is>
          <t>Ablation procedure</t>
        </is>
      </c>
      <c r="J89" t="inlineStr">
        <is>
          <t>radiofrequency energy at 50 watts was delivered to the aortomitral continuity target site</t>
        </is>
      </c>
    </row>
    <row r="90">
      <c r="A90" t="inlineStr">
        <is>
          <t>CARD-02:B2</t>
        </is>
      </c>
      <c r="B90" t="inlineStr">
        <is>
          <t>CARD-02</t>
        </is>
      </c>
      <c r="C90" t="n">
        <v>2</v>
      </c>
      <c r="D90" t="inlineStr">
        <is>
          <t>Danger</t>
        </is>
      </c>
      <c r="E90" t="inlineStr">
        <is>
          <t>Sudden ST elevation within 1 min of final RF</t>
        </is>
      </c>
      <c r="F90" t="inlineStr">
        <is>
          <t>NOT STATED IN PAPER</t>
        </is>
      </c>
      <c r="G90" t="inlineStr">
        <is>
          <t>NOT STATED IN PAPER</t>
        </is>
      </c>
      <c r="H90" t="inlineStr">
        <is>
          <t>PAPER</t>
        </is>
      </c>
      <c r="I90" t="inlineStr">
        <is>
          <t>Ablation procedure</t>
        </is>
      </c>
      <c r="J90" t="inlineStr">
        <is>
          <t>the patient developed sudden excruciating chest pain with anterior ST elevation and inferior reciprocal changes on continuous monitoring</t>
        </is>
      </c>
    </row>
    <row r="91">
      <c r="A91" t="inlineStr">
        <is>
          <t>CARD-02:B3</t>
        </is>
      </c>
      <c r="B91" t="inlineStr">
        <is>
          <t>CARD-02</t>
        </is>
      </c>
      <c r="C91" t="n">
        <v>2</v>
      </c>
      <c r="D91" t="inlineStr">
        <is>
          <t>Give</t>
        </is>
      </c>
      <c r="E91" t="inlineStr">
        <is>
          <t>Stop isoproterenol infusion</t>
        </is>
      </c>
      <c r="F91" t="inlineStr">
        <is>
          <t>NOT STATED IN PAPER</t>
        </is>
      </c>
      <c r="G91" t="inlineStr">
        <is>
          <t>NOT STATED IN PAPER</t>
        </is>
      </c>
      <c r="H91" t="inlineStr">
        <is>
          <t>PAPER</t>
        </is>
      </c>
      <c r="I91" t="inlineStr">
        <is>
          <t>Ablation procedure</t>
        </is>
      </c>
      <c r="J91" t="inlineStr">
        <is>
          <t>The isoproterenol infusion was immediately stopped</t>
        </is>
      </c>
    </row>
    <row r="92">
      <c r="A92" t="inlineStr">
        <is>
          <t>CARD-02:B4</t>
        </is>
      </c>
      <c r="B92" t="inlineStr">
        <is>
          <t>CARD-02</t>
        </is>
      </c>
      <c r="C92" t="n">
        <v>3</v>
      </c>
      <c r="D92" t="inlineStr">
        <is>
          <t>Check</t>
        </is>
      </c>
      <c r="E92" t="inlineStr">
        <is>
          <t>Emergent coronary angiography</t>
        </is>
      </c>
      <c r="F92" t="inlineStr">
        <is>
          <t>NOT STATED IN PAPER</t>
        </is>
      </c>
      <c r="G92" t="inlineStr">
        <is>
          <t>Invasive angiography</t>
        </is>
      </c>
      <c r="H92" t="inlineStr">
        <is>
          <t>PAPER</t>
        </is>
      </c>
      <c r="I92" t="inlineStr">
        <is>
          <t>Diagnostic evaluation</t>
        </is>
      </c>
      <c r="J92" t="inlineStr">
        <is>
          <t>Emergent coronary angiography demonstrated occlusion of the proximal LAD and 99% stenosis of the proximal ramus intermedius branch</t>
        </is>
      </c>
    </row>
    <row r="93">
      <c r="A93" t="inlineStr">
        <is>
          <t>CARD-02:B5</t>
        </is>
      </c>
      <c r="B93" t="inlineStr">
        <is>
          <t>CARD-02</t>
        </is>
      </c>
      <c r="C93" t="n">
        <v>3</v>
      </c>
      <c r="D93" t="inlineStr">
        <is>
          <t>Give</t>
        </is>
      </c>
      <c r="E93" t="inlineStr">
        <is>
          <t>Balloon angioplasty of LAD</t>
        </is>
      </c>
      <c r="F93" t="inlineStr">
        <is>
          <t>NOT STATED IN PAPER</t>
        </is>
      </c>
      <c r="G93" t="inlineStr">
        <is>
          <t>Percutaneous</t>
        </is>
      </c>
      <c r="H93" t="inlineStr">
        <is>
          <t>PAPER</t>
        </is>
      </c>
      <c r="I93" t="inlineStr">
        <is>
          <t>Diagnostic evaluation</t>
        </is>
      </c>
      <c r="J93" t="inlineStr">
        <is>
          <t>Balloon angioplasty of the LAD was performed</t>
        </is>
      </c>
    </row>
    <row r="94">
      <c r="A94" t="inlineStr">
        <is>
          <t>CARD-02:B6</t>
        </is>
      </c>
      <c r="B94" t="inlineStr">
        <is>
          <t>CARD-02</t>
        </is>
      </c>
      <c r="C94" t="n">
        <v>3</v>
      </c>
      <c r="D94" t="inlineStr">
        <is>
          <t>Check</t>
        </is>
      </c>
      <c r="E94" t="inlineStr">
        <is>
          <t>IVUS pullback LAD through LMCA</t>
        </is>
      </c>
      <c r="F94" t="inlineStr">
        <is>
          <t>NOT STATED IN PAPER</t>
        </is>
      </c>
      <c r="G94" t="inlineStr">
        <is>
          <t>Eagle Eye Platinum catheter</t>
        </is>
      </c>
      <c r="H94" t="inlineStr">
        <is>
          <t>PAPER</t>
        </is>
      </c>
      <c r="I94" t="inlineStr">
        <is>
          <t>Diagnostic evaluation</t>
        </is>
      </c>
      <c r="J94" t="inlineStr">
        <is>
          <t>IVUS confirmed a dissection flap within the LMCA extending into the proximal LAD and compromising flow to the proximal ramus intermedius branch</t>
        </is>
      </c>
    </row>
    <row r="95">
      <c r="A95" t="inlineStr">
        <is>
          <t>CARD-02:B7</t>
        </is>
      </c>
      <c r="B95" t="inlineStr">
        <is>
          <t>CARD-02</t>
        </is>
      </c>
      <c r="C95" t="n">
        <v>3</v>
      </c>
      <c r="D95" t="inlineStr">
        <is>
          <t>Check</t>
        </is>
      </c>
      <c r="E95" t="inlineStr">
        <is>
          <t>TEE to exclude type A aortic dissection</t>
        </is>
      </c>
      <c r="F95" t="inlineStr">
        <is>
          <t>NOT STATED IN PAPER</t>
        </is>
      </c>
      <c r="G95" t="inlineStr">
        <is>
          <t>Transesophageal; patient intubated</t>
        </is>
      </c>
      <c r="H95" t="inlineStr">
        <is>
          <t>PAPER</t>
        </is>
      </c>
      <c r="I95" t="inlineStr">
        <is>
          <t>Diagnostic evaluation</t>
        </is>
      </c>
      <c r="J95" t="inlineStr">
        <is>
          <t>transesophageal echocardiography excluded involvement of the aortic arch, ruling out type A aortic dissection</t>
        </is>
      </c>
    </row>
    <row r="96">
      <c r="A96" t="inlineStr">
        <is>
          <t>CARD-02:B8</t>
        </is>
      </c>
      <c r="B96" t="inlineStr">
        <is>
          <t>CARD-02</t>
        </is>
      </c>
      <c r="C96" t="n">
        <v>3</v>
      </c>
      <c r="D96" t="inlineStr">
        <is>
          <t>Give</t>
        </is>
      </c>
      <c r="E96" t="inlineStr">
        <is>
          <t>Intra-aortic balloon pump</t>
        </is>
      </c>
      <c r="F96" t="inlineStr">
        <is>
          <t>8-Fr, 50-cc</t>
        </is>
      </c>
      <c r="G96" t="inlineStr">
        <is>
          <t>Right femoral artery</t>
        </is>
      </c>
      <c r="H96" t="inlineStr">
        <is>
          <t>PAPER</t>
        </is>
      </c>
      <c r="I96" t="inlineStr">
        <is>
          <t>Diagnostic evaluation</t>
        </is>
      </c>
      <c r="J96" t="inlineStr">
        <is>
          <t>An 8-French, 50-cc intra-aortic balloon pump (IABP) was inserted in the right femoral artery with improvement in blood pressure.</t>
        </is>
      </c>
    </row>
    <row r="97">
      <c r="A97" t="inlineStr">
        <is>
          <t>CARD-02:B9</t>
        </is>
      </c>
      <c r="B97" t="inlineStr">
        <is>
          <t>CARD-02</t>
        </is>
      </c>
      <c r="C97" t="n">
        <v>4</v>
      </c>
      <c r="D97" t="inlineStr">
        <is>
          <t>Check</t>
        </is>
      </c>
      <c r="E97" t="inlineStr">
        <is>
          <t>Heart Team consultation</t>
        </is>
      </c>
      <c r="F97" t="inlineStr">
        <is>
          <t>NOT STATED IN PAPER</t>
        </is>
      </c>
      <c r="G97" t="inlineStr">
        <is>
          <t>Electrophysiology, interventional cardiology, cardiac surgery</t>
        </is>
      </c>
      <c r="H97" t="inlineStr">
        <is>
          <t>PAPER</t>
        </is>
      </c>
      <c r="I97" t="inlineStr">
        <is>
          <t>Therapeutic intervention</t>
        </is>
      </c>
      <c r="J97" t="inlineStr">
        <is>
          <t>Real-time Heart Team consultation among the electrophysiology, interventional cardiology, and cardiac surgery teams was convened.</t>
        </is>
      </c>
    </row>
    <row r="98">
      <c r="A98" t="inlineStr">
        <is>
          <t>CARD-02:B10</t>
        </is>
      </c>
      <c r="B98" t="inlineStr">
        <is>
          <t>CARD-02</t>
        </is>
      </c>
      <c r="C98" t="n">
        <v>4</v>
      </c>
      <c r="D98" t="inlineStr">
        <is>
          <t>Danger</t>
        </is>
      </c>
      <c r="E98" t="inlineStr">
        <is>
          <t>Anatomy unfavorable for stenting</t>
        </is>
      </c>
      <c r="F98" t="inlineStr">
        <is>
          <t>NOT STATED IN PAPER</t>
        </is>
      </c>
      <c r="G98" t="inlineStr">
        <is>
          <t>NOT STATED IN PAPER</t>
        </is>
      </c>
      <c r="H98" t="inlineStr">
        <is>
          <t>PAPER</t>
        </is>
      </c>
      <c r="I98" t="inlineStr">
        <is>
          <t>Therapeutic intervention</t>
        </is>
      </c>
      <c r="J98" t="inlineStr">
        <is>
          <t>Ostial dissection extending across the bifurcation into both the LAD and ramus origins with hemodynamic compromise and proximal LAD calcification made the lesion unfavorable for stent expansion.</t>
        </is>
      </c>
    </row>
    <row r="99">
      <c r="A99" t="inlineStr">
        <is>
          <t>CARD-02:B11</t>
        </is>
      </c>
      <c r="B99" t="inlineStr">
        <is>
          <t>CARD-02</t>
        </is>
      </c>
      <c r="C99" t="n">
        <v>5</v>
      </c>
      <c r="D99" t="inlineStr">
        <is>
          <t>Give</t>
        </is>
      </c>
      <c r="E99" t="inlineStr">
        <is>
          <t>Emergent CABG on cardiopulmonary bypass</t>
        </is>
      </c>
      <c r="F99" t="inlineStr">
        <is>
          <t>LIMA-LAD; SVG-PDA; SVG-ramus; CPB 234 min; cross-clamp 101 min</t>
        </is>
      </c>
      <c r="G99" t="inlineStr">
        <is>
          <t>Median sternotomy; blood cardioplegia 1 L warm induction then cold</t>
        </is>
      </c>
      <c r="H99" t="inlineStr">
        <is>
          <t>PAPER</t>
        </is>
      </c>
      <c r="I99" t="inlineStr">
        <is>
          <t>Operative management</t>
        </is>
      </c>
      <c r="J99" t="inlineStr">
        <is>
          <t>The LIMA was anastomosed to the LAD distal to the dissected segment.</t>
        </is>
      </c>
    </row>
    <row r="100">
      <c r="A100" t="inlineStr">
        <is>
          <t>CARD-02:B12</t>
        </is>
      </c>
      <c r="B100" t="inlineStr">
        <is>
          <t>CARD-02</t>
        </is>
      </c>
      <c r="C100" t="n">
        <v>5</v>
      </c>
      <c r="D100" t="inlineStr">
        <is>
          <t>Give</t>
        </is>
      </c>
      <c r="E100" t="inlineStr">
        <is>
          <t>Left atrial appendage amputation and oversewing</t>
        </is>
      </c>
      <c r="F100" t="inlineStr">
        <is>
          <t>NOT STATED IN PAPER</t>
        </is>
      </c>
      <c r="G100" t="inlineStr">
        <is>
          <t>Two layers of running Prolene</t>
        </is>
      </c>
      <c r="H100" t="inlineStr">
        <is>
          <t>PAPER</t>
        </is>
      </c>
      <c r="I100" t="inlineStr">
        <is>
          <t>Operative management</t>
        </is>
      </c>
      <c r="J100" t="inlineStr">
        <is>
          <t>The left atrial appendage was amputated and oversewn in two layers of running Prolene suture.</t>
        </is>
      </c>
    </row>
    <row r="101">
      <c r="A101" t="inlineStr">
        <is>
          <t>CARD-02:B13</t>
        </is>
      </c>
      <c r="B101" t="inlineStr">
        <is>
          <t>CARD-02</t>
        </is>
      </c>
      <c r="C101" t="n">
        <v>5</v>
      </c>
      <c r="D101" t="inlineStr">
        <is>
          <t>Check</t>
        </is>
      </c>
      <c r="E101" t="inlineStr">
        <is>
          <t>Graft flow measurement</t>
        </is>
      </c>
      <c r="F101" t="inlineStr">
        <is>
          <t>SVG-PDA 176 mL/min (PI 3.7); SVG-ramus 30 mL/min (PI 1.8); LIMA-LAD 16 mL/min (PI 4.2)</t>
        </is>
      </c>
      <c r="G101" t="inlineStr">
        <is>
          <t>Intraoperative</t>
        </is>
      </c>
      <c r="H101" t="inlineStr">
        <is>
          <t>PAPER</t>
        </is>
      </c>
      <c r="I101" t="inlineStr">
        <is>
          <t>Operative management</t>
        </is>
      </c>
      <c r="J101" t="inlineStr">
        <is>
          <t>Flow measurements confirmed acceptable patency in all conduits</t>
        </is>
      </c>
    </row>
    <row r="102">
      <c r="A102" t="inlineStr">
        <is>
          <t>CARD-02:B14</t>
        </is>
      </c>
      <c r="B102" t="inlineStr">
        <is>
          <t>CARD-02</t>
        </is>
      </c>
      <c r="C102" t="n">
        <v>6</v>
      </c>
      <c r="D102" t="inlineStr">
        <is>
          <t>Danger</t>
        </is>
      </c>
      <c r="E102" t="inlineStr">
        <is>
          <t>Recurrent paroxysmal atrial fibrillation</t>
        </is>
      </c>
      <c r="F102" t="inlineStr">
        <is>
          <t>Amiodarone and therapeutic anticoagulation</t>
        </is>
      </c>
      <c r="G102" t="inlineStr">
        <is>
          <t>NOT STATED IN PAPER</t>
        </is>
      </c>
      <c r="H102" t="inlineStr">
        <is>
          <t>PAPER</t>
        </is>
      </c>
      <c r="I102" t="inlineStr">
        <is>
          <t>Postoperative course and follow-up</t>
        </is>
      </c>
      <c r="J102" t="inlineStr">
        <is>
          <t>His postoperative course was notable for recurrent paroxysmal atrial fibrillation treated with amiodarone and therapeutic anticoagulation.</t>
        </is>
      </c>
    </row>
    <row r="103">
      <c r="A103" t="inlineStr">
        <is>
          <t>CARD-02:B15</t>
        </is>
      </c>
      <c r="B103" t="inlineStr">
        <is>
          <t>CARD-02</t>
        </is>
      </c>
      <c r="C103" t="n">
        <v>6</v>
      </c>
      <c r="D103" t="inlineStr">
        <is>
          <t>Danger</t>
        </is>
      </c>
      <c r="E103" t="inlineStr">
        <is>
          <t>Declining LVEF at 3 months</t>
        </is>
      </c>
      <c r="F103" t="inlineStr">
        <is>
          <t>NOT STATED IN PAPER</t>
        </is>
      </c>
      <c r="G103" t="inlineStr">
        <is>
          <t>NOT STATED IN PAPER</t>
        </is>
      </c>
      <c r="H103" t="inlineStr">
        <is>
          <t>PAPER</t>
        </is>
      </c>
      <c r="I103" t="inlineStr">
        <is>
          <t>Postoperative course and follow-up</t>
        </is>
      </c>
      <c r="J103" t="inlineStr">
        <is>
          <t>At 3-month follow-up, transthoracic echocardiography demonstrated a decline in left ventricular ejection fraction to 25%–30%</t>
        </is>
      </c>
    </row>
    <row r="104">
      <c r="A104" t="inlineStr">
        <is>
          <t>CARD-03:B1</t>
        </is>
      </c>
      <c r="B104" t="inlineStr">
        <is>
          <t>CARD-03</t>
        </is>
      </c>
      <c r="C104" t="n">
        <v>1</v>
      </c>
      <c r="D104" t="inlineStr">
        <is>
          <t>Check</t>
        </is>
      </c>
      <c r="E104" t="inlineStr">
        <is>
          <t>Admission vitals</t>
        </is>
      </c>
      <c r="F104" t="inlineStr">
        <is>
          <t>NOT STATED IN PAPER</t>
        </is>
      </c>
      <c r="G104" t="inlineStr">
        <is>
          <t>NOT STATED IN PAPER</t>
        </is>
      </c>
      <c r="H104" t="inlineStr">
        <is>
          <t>PAPER</t>
        </is>
      </c>
      <c r="I104" t="inlineStr">
        <is>
          <t>Case presentation</t>
        </is>
      </c>
      <c r="J104" t="inlineStr">
        <is>
          <t>On admission, his blood pressure was 108/89 mmHg, heart rate was 112 beats/min, respiratory rate was 21 breaths/min, and body temperature was 36.5 °C.</t>
        </is>
      </c>
    </row>
    <row r="105">
      <c r="A105" t="inlineStr">
        <is>
          <t>CARD-03:B2</t>
        </is>
      </c>
      <c r="B105" t="inlineStr">
        <is>
          <t>CARD-03</t>
        </is>
      </c>
      <c r="C105" t="n">
        <v>1</v>
      </c>
      <c r="D105" t="inlineStr">
        <is>
          <t>Check</t>
        </is>
      </c>
      <c r="E105" t="inlineStr">
        <is>
          <t>Biomarkers: NT-proBNP and D-dimer</t>
        </is>
      </c>
      <c r="F105" t="inlineStr">
        <is>
          <t>NOT STATED IN PAPER</t>
        </is>
      </c>
      <c r="G105" t="inlineStr">
        <is>
          <t>NOT STATED IN PAPER</t>
        </is>
      </c>
      <c r="H105" t="inlineStr">
        <is>
          <t>PAPER</t>
        </is>
      </c>
      <c r="I105" t="inlineStr">
        <is>
          <t>Case presentation</t>
        </is>
      </c>
      <c r="J105" t="inlineStr">
        <is>
          <t>markedly elevated N-terminal pro-brain natriuretic peptide (NT-proBNP) of 17,300 pg/mL, and D-dimer of 16,600 μg/L</t>
        </is>
      </c>
    </row>
    <row r="106">
      <c r="A106" t="inlineStr">
        <is>
          <t>CARD-03:B3</t>
        </is>
      </c>
      <c r="B106" t="inlineStr">
        <is>
          <t>CARD-03</t>
        </is>
      </c>
      <c r="C106" t="n">
        <v>2</v>
      </c>
      <c r="D106" t="inlineStr">
        <is>
          <t>Check</t>
        </is>
      </c>
      <c r="E106" t="inlineStr">
        <is>
          <t>Echocardiography: LVEF and mass</t>
        </is>
      </c>
      <c r="F106" t="inlineStr">
        <is>
          <t>NOT STATED IN PAPER</t>
        </is>
      </c>
      <c r="G106" t="inlineStr">
        <is>
          <t>Transthoracic</t>
        </is>
      </c>
      <c r="H106" t="inlineStr">
        <is>
          <t>PAPER</t>
        </is>
      </c>
      <c r="I106" t="inlineStr">
        <is>
          <t>Case presentation</t>
        </is>
      </c>
      <c r="J106" t="inlineStr">
        <is>
          <t>Transthoracic echocardiography revealed global left ventricular enlargement and severely impaired systolic function with an LVEF of 29%.</t>
        </is>
      </c>
    </row>
    <row r="107">
      <c r="A107" t="inlineStr">
        <is>
          <t>CARD-03:B4</t>
        </is>
      </c>
      <c r="B107" t="inlineStr">
        <is>
          <t>CARD-03</t>
        </is>
      </c>
      <c r="C107" t="n">
        <v>2</v>
      </c>
      <c r="D107" t="inlineStr">
        <is>
          <t>Danger</t>
        </is>
      </c>
      <c r="E107" t="inlineStr">
        <is>
          <t>Mass mistaken for thrombus, pseudoaneurysm or tumor</t>
        </is>
      </c>
      <c r="F107" t="inlineStr">
        <is>
          <t>NOT STATED IN PAPER</t>
        </is>
      </c>
      <c r="G107" t="inlineStr">
        <is>
          <t>NOT STATED IN PAPER</t>
        </is>
      </c>
      <c r="H107" t="inlineStr">
        <is>
          <t>PAPER</t>
        </is>
      </c>
      <c r="I107" t="inlineStr">
        <is>
          <t>Introduction</t>
        </is>
      </c>
      <c r="J107" t="inlineStr">
        <is>
          <t>IDH is frequently misdiagnosed as left ventricular thrombus, pseudoaneurysm, or intracardiac tumors</t>
        </is>
      </c>
    </row>
    <row r="108">
      <c r="A108" t="inlineStr">
        <is>
          <t>CARD-03:B5</t>
        </is>
      </c>
      <c r="B108" t="inlineStr">
        <is>
          <t>CARD-03</t>
        </is>
      </c>
      <c r="C108" t="n">
        <v>2</v>
      </c>
      <c r="D108" t="inlineStr">
        <is>
          <t>Check</t>
        </is>
      </c>
      <c r="E108" t="inlineStr">
        <is>
          <t>CMR early gadolinium enhancement</t>
        </is>
      </c>
      <c r="F108" t="inlineStr">
        <is>
          <t>NOT STATED IN PAPER</t>
        </is>
      </c>
      <c r="G108" t="inlineStr">
        <is>
          <t>NOT STATED IN PAPER</t>
        </is>
      </c>
      <c r="H108" t="inlineStr">
        <is>
          <t>PAPER</t>
        </is>
      </c>
      <c r="I108" t="inlineStr">
        <is>
          <t>Figure 3 legend</t>
        </is>
      </c>
      <c r="J108" t="inlineStr">
        <is>
          <t>Early gadolinium enhancement (EGE) showed no contrast entry into the lesion, excluding pseudoaneurysm.</t>
        </is>
      </c>
    </row>
    <row r="109">
      <c r="A109" t="inlineStr">
        <is>
          <t>CARD-03:B6</t>
        </is>
      </c>
      <c r="B109" t="inlineStr">
        <is>
          <t>CARD-03</t>
        </is>
      </c>
      <c r="C109" t="n">
        <v>3</v>
      </c>
      <c r="D109" t="inlineStr">
        <is>
          <t>Give</t>
        </is>
      </c>
      <c r="E109" t="inlineStr">
        <is>
          <t>PCI of culprit LAD with drug-eluting stents</t>
        </is>
      </c>
      <c r="F109" t="inlineStr">
        <is>
          <t>three drug-eluting stents</t>
        </is>
      </c>
      <c r="G109" t="inlineStr">
        <is>
          <t>percutaneous coronary intervention</t>
        </is>
      </c>
      <c r="H109" t="inlineStr">
        <is>
          <t>PAPER</t>
        </is>
      </c>
      <c r="I109" t="inlineStr">
        <is>
          <t>Case presentation</t>
        </is>
      </c>
      <c r="J109" t="inlineStr">
        <is>
          <t>The patient underwent successful percutaneous coronary intervention with implantation of three drug-eluting stents, restoring TIMI grade 3 flow</t>
        </is>
      </c>
    </row>
    <row r="110">
      <c r="A110" t="inlineStr">
        <is>
          <t>CARD-03:B7</t>
        </is>
      </c>
      <c r="B110" t="inlineStr">
        <is>
          <t>CARD-03</t>
        </is>
      </c>
      <c r="C110" t="n">
        <v>3</v>
      </c>
      <c r="D110" t="inlineStr">
        <is>
          <t>Danger</t>
        </is>
      </c>
      <c r="E110" t="inlineStr">
        <is>
          <t>Hematoma extension or myocardial rupture during PCI</t>
        </is>
      </c>
      <c r="F110" t="inlineStr">
        <is>
          <t>NOT STATED IN PAPER</t>
        </is>
      </c>
      <c r="G110" t="inlineStr">
        <is>
          <t>NOT STATED IN PAPER</t>
        </is>
      </c>
      <c r="H110" t="inlineStr">
        <is>
          <t>PAPER</t>
        </is>
      </c>
      <c r="I110" t="inlineStr">
        <is>
          <t>Discussion</t>
        </is>
      </c>
      <c r="J110" t="inlineStr">
        <is>
          <t>Given the considerable risk of further haematoma extension or myocardial rupture</t>
        </is>
      </c>
    </row>
    <row r="111">
      <c r="A111" t="inlineStr">
        <is>
          <t>CARD-03:B8</t>
        </is>
      </c>
      <c r="B111" t="inlineStr">
        <is>
          <t>CARD-03</t>
        </is>
      </c>
      <c r="C111" t="n">
        <v>4</v>
      </c>
      <c r="D111" t="inlineStr">
        <is>
          <t>Give</t>
        </is>
      </c>
      <c r="E111" t="inlineStr">
        <is>
          <t>Dual antiplatelet therapy</t>
        </is>
      </c>
      <c r="F111" t="inlineStr">
        <is>
          <t>aspirin 100 mg; clopidogrel 75 mg</t>
        </is>
      </c>
      <c r="G111" t="inlineStr">
        <is>
          <t>once daily each (route not stated)</t>
        </is>
      </c>
      <c r="H111" t="inlineStr">
        <is>
          <t>PAPER</t>
        </is>
      </c>
      <c r="I111" t="inlineStr">
        <is>
          <t>Case presentation</t>
        </is>
      </c>
      <c r="J111" t="inlineStr">
        <is>
          <t>dual antiplatelet therapy consisting of aspirin 100 mg once daily and clopidogrel 75 mg once daily</t>
        </is>
      </c>
    </row>
    <row r="112">
      <c r="A112" t="inlineStr">
        <is>
          <t>CARD-03:B9</t>
        </is>
      </c>
      <c r="B112" t="inlineStr">
        <is>
          <t>CARD-03</t>
        </is>
      </c>
      <c r="C112" t="n">
        <v>4</v>
      </c>
      <c r="D112" t="inlineStr">
        <is>
          <t>Give</t>
        </is>
      </c>
      <c r="E112" t="inlineStr">
        <is>
          <t>Other guideline-directed medical therapy</t>
        </is>
      </c>
      <c r="F112" t="inlineStr">
        <is>
          <t>NOT STATED IN PAPER</t>
        </is>
      </c>
      <c r="G112" t="inlineStr">
        <is>
          <t>NOT STATED IN PAPER</t>
        </is>
      </c>
      <c r="H112" t="inlineStr">
        <is>
          <t>PAPER</t>
        </is>
      </c>
      <c r="I112" t="inlineStr">
        <is>
          <t>Case presentation</t>
        </is>
      </c>
      <c r="J112" t="inlineStr">
        <is>
          <t>statins, beta-blockers, sodium-glucose cotransporter-2 inhibitors, and heart failure medications</t>
        </is>
      </c>
    </row>
    <row r="113">
      <c r="A113" t="inlineStr">
        <is>
          <t>CARD-03:B10</t>
        </is>
      </c>
      <c r="B113" t="inlineStr">
        <is>
          <t>CARD-03</t>
        </is>
      </c>
      <c r="C113" t="n">
        <v>5</v>
      </c>
      <c r="D113" t="inlineStr">
        <is>
          <t>Check</t>
        </is>
      </c>
      <c r="E113" t="inlineStr">
        <is>
          <t>Follow-up echo and NT-proBNP</t>
        </is>
      </c>
      <c r="F113" t="inlineStr">
        <is>
          <t>NOT STATED IN PAPER</t>
        </is>
      </c>
      <c r="G113" t="inlineStr">
        <is>
          <t>NOT STATED IN PAPER</t>
        </is>
      </c>
      <c r="H113" t="inlineStr">
        <is>
          <t>PAPER</t>
        </is>
      </c>
      <c r="I113" t="inlineStr">
        <is>
          <t>Case presentation</t>
        </is>
      </c>
      <c r="J113" t="inlineStr">
        <is>
          <t>Follow-up transthoracic echocardiography demonstrated an improvement in LVEF from 29% to 35%</t>
        </is>
      </c>
    </row>
    <row r="114">
      <c r="A114" t="inlineStr">
        <is>
          <t>ENDO-02:B1</t>
        </is>
      </c>
      <c r="B114" t="inlineStr">
        <is>
          <t>ENDO-02</t>
        </is>
      </c>
      <c r="C114" t="n">
        <v>1</v>
      </c>
      <c r="D114" t="inlineStr">
        <is>
          <t>Check</t>
        </is>
      </c>
      <c r="E114" t="inlineStr">
        <is>
          <t>Burch-Wartofsky score</t>
        </is>
      </c>
      <c r="F114" t="inlineStr">
        <is>
          <t>NOT STATED IN PAPER</t>
        </is>
      </c>
      <c r="G114" t="inlineStr">
        <is>
          <t>NOT STATED IN PAPER</t>
        </is>
      </c>
      <c r="H114" t="inlineStr">
        <is>
          <t>PAPER</t>
        </is>
      </c>
      <c r="I114" t="inlineStr">
        <is>
          <t>Case presentation, para 2</t>
        </is>
      </c>
      <c r="J114" t="inlineStr">
        <is>
          <t>The calculated Burch-Wartofsky Point Scale score was 40, not meeting the criteria for thyroid storm</t>
        </is>
      </c>
    </row>
    <row r="115">
      <c r="A115" t="inlineStr">
        <is>
          <t>ENDO-02:B2</t>
        </is>
      </c>
      <c r="B115" t="inlineStr">
        <is>
          <t>ENDO-02</t>
        </is>
      </c>
      <c r="C115" t="n">
        <v>2</v>
      </c>
      <c r="D115" t="inlineStr">
        <is>
          <t>Danger</t>
        </is>
      </c>
      <c r="E115" t="inlineStr">
        <is>
          <t>Hypoglycemia</t>
        </is>
      </c>
      <c r="F115" t="inlineStr">
        <is>
          <t>NOT STATED IN PAPER</t>
        </is>
      </c>
      <c r="G115" t="inlineStr">
        <is>
          <t>NOT STATED IN PAPER</t>
        </is>
      </c>
      <c r="H115" t="inlineStr">
        <is>
          <t>PAPER</t>
        </is>
      </c>
      <c r="I115" t="inlineStr">
        <is>
          <t>Case presentation, para 3</t>
        </is>
      </c>
      <c r="J115" t="inlineStr">
        <is>
          <t>hypoglycemia with a random blood glucose of 55 milligrams per deciliter (mg/dL)</t>
        </is>
      </c>
    </row>
    <row r="116">
      <c r="A116" t="inlineStr">
        <is>
          <t>ENDO-02:B3</t>
        </is>
      </c>
      <c r="B116" t="inlineStr">
        <is>
          <t>ENDO-02</t>
        </is>
      </c>
      <c r="C116" t="n">
        <v>2</v>
      </c>
      <c r="D116" t="inlineStr">
        <is>
          <t>Danger</t>
        </is>
      </c>
      <c r="E116" t="inlineStr">
        <is>
          <t>Marked coagulopathy</t>
        </is>
      </c>
      <c r="F116" t="inlineStr">
        <is>
          <t>NOT STATED IN PAPER</t>
        </is>
      </c>
      <c r="G116" t="inlineStr">
        <is>
          <t>NOT STATED IN PAPER</t>
        </is>
      </c>
      <c r="H116" t="inlineStr">
        <is>
          <t>PAPER</t>
        </is>
      </c>
      <c r="I116" t="inlineStr">
        <is>
          <t>Case presentation, para 3</t>
        </is>
      </c>
      <c r="J116" t="inlineStr">
        <is>
          <t>an international normalized ratio (INR) of 7.8</t>
        </is>
      </c>
    </row>
    <row r="117">
      <c r="A117" t="inlineStr">
        <is>
          <t>ENDO-02:B4</t>
        </is>
      </c>
      <c r="B117" t="inlineStr">
        <is>
          <t>ENDO-02</t>
        </is>
      </c>
      <c r="C117" t="n">
        <v>3</v>
      </c>
      <c r="D117" t="inlineStr">
        <is>
          <t>Give</t>
        </is>
      </c>
      <c r="E117" t="inlineStr">
        <is>
          <t>Hydrocortisone, propranolol and methimazole</t>
        </is>
      </c>
      <c r="F117" t="inlineStr">
        <is>
          <t>NOT STATED IN PAPER</t>
        </is>
      </c>
      <c r="G117" t="inlineStr">
        <is>
          <t>NOT STATED IN PAPER</t>
        </is>
      </c>
      <c r="H117" t="inlineStr">
        <is>
          <t>PAPER</t>
        </is>
      </c>
      <c r="I117" t="inlineStr">
        <is>
          <t>Case presentation, para 4</t>
        </is>
      </c>
      <c r="J117" t="inlineStr">
        <is>
          <t>She was admitted and treated with hydrocortisone, propranolol, and methimazole.</t>
        </is>
      </c>
    </row>
    <row r="118">
      <c r="A118" t="inlineStr">
        <is>
          <t>ENDO-02:B5</t>
        </is>
      </c>
      <c r="B118" t="inlineStr">
        <is>
          <t>ENDO-02</t>
        </is>
      </c>
      <c r="C118" t="n">
        <v>3</v>
      </c>
      <c r="D118" t="inlineStr">
        <is>
          <t>Check</t>
        </is>
      </c>
      <c r="E118" t="inlineStr">
        <is>
          <t>Exclude viral and autoimmune hepatitis</t>
        </is>
      </c>
      <c r="F118" t="inlineStr">
        <is>
          <t>NOT STATED IN PAPER</t>
        </is>
      </c>
      <c r="G118" t="inlineStr">
        <is>
          <t>NOT STATED IN PAPER</t>
        </is>
      </c>
      <c r="H118" t="inlineStr">
        <is>
          <t>PAPER</t>
        </is>
      </c>
      <c r="I118" t="inlineStr">
        <is>
          <t>Case presentation, para 4</t>
        </is>
      </c>
      <c r="J118" t="inlineStr">
        <is>
          <t>Hepatitis A, B, and C serologies returned negative, as was the autoimmune hepatitis panel.</t>
        </is>
      </c>
    </row>
    <row r="119">
      <c r="A119" t="inlineStr">
        <is>
          <t>ENDO-02:B6</t>
        </is>
      </c>
      <c r="B119" t="inlineStr">
        <is>
          <t>ENDO-02</t>
        </is>
      </c>
      <c r="C119" t="n">
        <v>4</v>
      </c>
      <c r="D119" t="inlineStr">
        <is>
          <t>Check</t>
        </is>
      </c>
      <c r="E119" t="inlineStr">
        <is>
          <t>Echocardiography</t>
        </is>
      </c>
      <c r="F119" t="inlineStr">
        <is>
          <t>NOT STATED IN PAPER</t>
        </is>
      </c>
      <c r="G119" t="inlineStr">
        <is>
          <t>NOT STATED IN PAPER</t>
        </is>
      </c>
      <c r="H119" t="inlineStr">
        <is>
          <t>PAPER</t>
        </is>
      </c>
      <c r="I119" t="inlineStr">
        <is>
          <t>Case presentation, para 5</t>
        </is>
      </c>
      <c r="J119" t="inlineStr">
        <is>
          <t>Transthoracic echocardiography revealed a severely reduced left ventricular ejection fraction of 25%-30% without regional wall motion abnormalities.</t>
        </is>
      </c>
    </row>
    <row r="120">
      <c r="A120" t="inlineStr">
        <is>
          <t>ENDO-02:B7</t>
        </is>
      </c>
      <c r="B120" t="inlineStr">
        <is>
          <t>ENDO-02</t>
        </is>
      </c>
      <c r="C120" t="n">
        <v>4</v>
      </c>
      <c r="D120" t="inlineStr">
        <is>
          <t>Danger</t>
        </is>
      </c>
      <c r="E120" t="inlineStr">
        <is>
          <t>Tachycardia-induced cardiomyopathy</t>
        </is>
      </c>
      <c r="F120" t="inlineStr">
        <is>
          <t>NOT STATED IN PAPER</t>
        </is>
      </c>
      <c r="G120" t="inlineStr">
        <is>
          <t>NOT STATED IN PAPER</t>
        </is>
      </c>
      <c r="H120" t="inlineStr">
        <is>
          <t>PAPER</t>
        </is>
      </c>
      <c r="I120" t="inlineStr">
        <is>
          <t>Case presentation, para 5</t>
        </is>
      </c>
      <c r="J120" t="inlineStr">
        <is>
          <t>Tachycardia-induced cardiomyopathy was diagnosed after left heart catheterization demonstrated angiographically normal coronary arteries.</t>
        </is>
      </c>
    </row>
    <row r="121">
      <c r="A121" t="inlineStr">
        <is>
          <t>ENDO-02:B8</t>
        </is>
      </c>
      <c r="B121" t="inlineStr">
        <is>
          <t>ENDO-02</t>
        </is>
      </c>
      <c r="C121" t="n">
        <v>5</v>
      </c>
      <c r="D121" t="inlineStr">
        <is>
          <t>Give</t>
        </is>
      </c>
      <c r="E121" t="inlineStr">
        <is>
          <t>Discharge medications</t>
        </is>
      </c>
      <c r="F121" t="inlineStr">
        <is>
          <t>NOT STATED IN PAPER</t>
        </is>
      </c>
      <c r="G121" t="inlineStr">
        <is>
          <t>NOT STATED IN PAPER</t>
        </is>
      </c>
      <c r="H121" t="inlineStr">
        <is>
          <t>PAPER</t>
        </is>
      </c>
      <c r="I121" t="inlineStr">
        <is>
          <t>Case presentation, para 5</t>
        </is>
      </c>
      <c r="J121" t="inlineStr">
        <is>
          <t>She was discharged on metoprolol succinate, losartan, methimazole, and furosemide</t>
        </is>
      </c>
    </row>
    <row r="122">
      <c r="A122" t="inlineStr">
        <is>
          <t>ENDO-02:B9</t>
        </is>
      </c>
      <c r="B122" t="inlineStr">
        <is>
          <t>ENDO-02</t>
        </is>
      </c>
      <c r="C122" t="n">
        <v>5</v>
      </c>
      <c r="D122" t="inlineStr">
        <is>
          <t>Check</t>
        </is>
      </c>
      <c r="E122" t="inlineStr">
        <is>
          <t>Bilirubin at discharge</t>
        </is>
      </c>
      <c r="F122" t="inlineStr">
        <is>
          <t>NOT STATED IN PAPER</t>
        </is>
      </c>
      <c r="G122" t="inlineStr">
        <is>
          <t>NOT STATED IN PAPER</t>
        </is>
      </c>
      <c r="H122" t="inlineStr">
        <is>
          <t>PAPER</t>
        </is>
      </c>
      <c r="I122" t="inlineStr">
        <is>
          <t>Case presentation, para 5</t>
        </is>
      </c>
      <c r="J122" t="inlineStr">
        <is>
          <t>total bilirubin was 4.5 mg/dL, direct bilirubin was 3.2 mg/dL</t>
        </is>
      </c>
    </row>
    <row r="123">
      <c r="A123" t="inlineStr">
        <is>
          <t>ENDO-02:B10</t>
        </is>
      </c>
      <c r="B123" t="inlineStr">
        <is>
          <t>ENDO-02</t>
        </is>
      </c>
      <c r="C123" t="n">
        <v>6</v>
      </c>
      <c r="D123" t="inlineStr">
        <is>
          <t>Check</t>
        </is>
      </c>
      <c r="E123" t="inlineStr">
        <is>
          <t>Two-month labs</t>
        </is>
      </c>
      <c r="F123" t="inlineStr">
        <is>
          <t>NOT STATED IN PAPER</t>
        </is>
      </c>
      <c r="G123" t="inlineStr">
        <is>
          <t>NOT STATED IN PAPER</t>
        </is>
      </c>
      <c r="H123" t="inlineStr">
        <is>
          <t>PAPER</t>
        </is>
      </c>
      <c r="I123" t="inlineStr">
        <is>
          <t>Case presentation, para 5</t>
        </is>
      </c>
      <c r="J123" t="inlineStr">
        <is>
          <t>liver enzymes, bilirubin, free T3, and free T4 had normalized, although TSH remained suppressed</t>
        </is>
      </c>
    </row>
    <row r="124">
      <c r="A124" t="inlineStr">
        <is>
          <t>ID-01:B1</t>
        </is>
      </c>
      <c r="B124" t="inlineStr">
        <is>
          <t>ID-01</t>
        </is>
      </c>
      <c r="C124" t="n">
        <v>1</v>
      </c>
      <c r="D124" t="inlineStr">
        <is>
          <t>Check</t>
        </is>
      </c>
      <c r="E124" t="inlineStr">
        <is>
          <t>Vitals on admission</t>
        </is>
      </c>
      <c r="F124" t="inlineStr">
        <is>
          <t>HR 136/min, RR 31/min, BP 93/68 mmHg, delirium</t>
        </is>
      </c>
      <c r="G124" t="inlineStr">
        <is>
          <t>NOT STATED IN PAPER</t>
        </is>
      </c>
      <c r="H124" t="inlineStr">
        <is>
          <t>PAPER</t>
        </is>
      </c>
      <c r="I124" t="inlineStr">
        <is>
          <t>Admission examination</t>
        </is>
      </c>
      <c r="J124" t="inlineStr">
        <is>
          <t>heart rate 136 beats/min, respiratory rate 31 breaths/min, blood pressure 93/68 mmHg, accompanied by acute delirium</t>
        </is>
      </c>
    </row>
    <row r="125">
      <c r="A125" t="inlineStr">
        <is>
          <t>ID-01:B2</t>
        </is>
      </c>
      <c r="B125" t="inlineStr">
        <is>
          <t>ID-01</t>
        </is>
      </c>
      <c r="C125" t="n">
        <v>1</v>
      </c>
      <c r="D125" t="inlineStr">
        <is>
          <t>Check</t>
        </is>
      </c>
      <c r="E125" t="inlineStr">
        <is>
          <t>LRINEC score</t>
        </is>
      </c>
      <c r="F125" t="inlineStr">
        <is>
          <t>Score 4 (threshold 6 cited by authors)</t>
        </is>
      </c>
      <c r="G125" t="inlineStr">
        <is>
          <t>NOT STATED IN PAPER</t>
        </is>
      </c>
      <c r="H125" t="inlineStr">
        <is>
          <t>PAPER</t>
        </is>
      </c>
      <c r="I125" t="inlineStr">
        <is>
          <t>Admission labs; Discussion</t>
        </is>
      </c>
      <c r="J125" t="inlineStr">
        <is>
          <t>The Laboratory Risk Indicator for Necrotizing Fasciitis (LRINEC) score calculated from these values on admission was 4.</t>
        </is>
      </c>
    </row>
    <row r="126">
      <c r="A126" t="inlineStr">
        <is>
          <t>ID-01:B3</t>
        </is>
      </c>
      <c r="B126" t="inlineStr">
        <is>
          <t>ID-01</t>
        </is>
      </c>
      <c r="C126" t="n">
        <v>1</v>
      </c>
      <c r="D126" t="inlineStr">
        <is>
          <t>Check</t>
        </is>
      </c>
      <c r="E126" t="inlineStr">
        <is>
          <t>Inflammatory markers</t>
        </is>
      </c>
      <c r="F126" t="inlineStr">
        <is>
          <t>PCT &gt;100 ng/mL, CRP 287.8 mg/L, WBC 13.20 x10^9/L</t>
        </is>
      </c>
      <c r="G126" t="inlineStr">
        <is>
          <t>NOT STATED IN PAPER</t>
        </is>
      </c>
      <c r="H126" t="inlineStr">
        <is>
          <t>PAPER</t>
        </is>
      </c>
      <c r="I126" t="inlineStr">
        <is>
          <t>Admission labs</t>
        </is>
      </c>
      <c r="J126" t="inlineStr">
        <is>
          <t>white blood cell count 13.20 × 10⁹/L, procalcitonin (PCT) &gt; 100 ng/mL, C-reactive protein (CRP) 287.8 mg/L</t>
        </is>
      </c>
    </row>
    <row r="127">
      <c r="A127" t="inlineStr">
        <is>
          <t>ID-01:B4</t>
        </is>
      </c>
      <c r="B127" t="inlineStr">
        <is>
          <t>ID-01</t>
        </is>
      </c>
      <c r="C127" t="n">
        <v>1</v>
      </c>
      <c r="D127" t="inlineStr">
        <is>
          <t>Danger</t>
        </is>
      </c>
      <c r="E127" t="inlineStr">
        <is>
          <t>Septic shock with multiorgan injury</t>
        </is>
      </c>
      <c r="F127" t="inlineStr">
        <is>
          <t>NOT STATED IN PAPER</t>
        </is>
      </c>
      <c r="G127" t="inlineStr">
        <is>
          <t>NOT STATED IN PAPER</t>
        </is>
      </c>
      <c r="H127" t="inlineStr">
        <is>
          <t>PAPER</t>
        </is>
      </c>
      <c r="I127" t="inlineStr">
        <is>
          <t>Admission labs</t>
        </is>
      </c>
      <c r="J127" t="inlineStr">
        <is>
          <t>Septic shock was confirmed, and the patient was immediately transferred to the intensive care unit (ICU) for emergency multidisciplinary rescue.</t>
        </is>
      </c>
    </row>
    <row r="128">
      <c r="A128" t="inlineStr">
        <is>
          <t>ID-01:B5</t>
        </is>
      </c>
      <c r="B128" t="inlineStr">
        <is>
          <t>ID-01</t>
        </is>
      </c>
      <c r="C128" t="n">
        <v>2</v>
      </c>
      <c r="D128" t="inlineStr">
        <is>
          <t>Give</t>
        </is>
      </c>
      <c r="E128" t="inlineStr">
        <is>
          <t>Empiric broad-spectrum antibiotics</t>
        </is>
      </c>
      <c r="F128" t="inlineStr">
        <is>
          <t>Meropenem 8 days, linezolid 2 days, levofloxacin 5 days (doses NOT STATED IN PAPER)</t>
        </is>
      </c>
      <c r="G128" t="inlineStr">
        <is>
          <t>Intravenous</t>
        </is>
      </c>
      <c r="H128" t="inlineStr">
        <is>
          <t>PAPER</t>
        </is>
      </c>
      <c r="I128" t="inlineStr">
        <is>
          <t>Therapeutic interventions</t>
        </is>
      </c>
      <c r="J128" t="inlineStr">
        <is>
          <t>empiric broad-spectrum antibiotic therapy was initiated with intravenous meropenem (8 days), linezolid (2 days) and levofloxacin (5 days)</t>
        </is>
      </c>
    </row>
    <row r="129">
      <c r="A129" t="inlineStr">
        <is>
          <t>ID-01:B6</t>
        </is>
      </c>
      <c r="B129" t="inlineStr">
        <is>
          <t>ID-01</t>
        </is>
      </c>
      <c r="C129" t="n">
        <v>2</v>
      </c>
      <c r="D129" t="inlineStr">
        <is>
          <t>Give</t>
        </is>
      </c>
      <c r="E129" t="inlineStr">
        <is>
          <t>Emergency fasciotomy, radical debridement, VSD</t>
        </is>
      </c>
      <c r="F129" t="inlineStr">
        <is>
          <t>Right calf and popliteal fossa</t>
        </is>
      </c>
      <c r="G129" t="inlineStr">
        <is>
          <t>NOT STATED IN PAPER</t>
        </is>
      </c>
      <c r="H129" t="inlineStr">
        <is>
          <t>PAPER</t>
        </is>
      </c>
      <c r="I129" t="inlineStr">
        <is>
          <t>Therapeutic interventions</t>
        </is>
      </c>
      <c r="J129" t="inlineStr">
        <is>
          <t>Emergency bedside fasciotomy, radical debridement and vacuum sealing drainage (VSD) were performed on the right calf and popliteal fossa for soft tissue decompression</t>
        </is>
      </c>
    </row>
    <row r="130">
      <c r="A130" t="inlineStr">
        <is>
          <t>ID-01:B7</t>
        </is>
      </c>
      <c r="B130" t="inlineStr">
        <is>
          <t>ID-01</t>
        </is>
      </c>
      <c r="C130" t="n">
        <v>2</v>
      </c>
      <c r="D130" t="inlineStr">
        <is>
          <t>Check</t>
        </is>
      </c>
      <c r="E130" t="inlineStr">
        <is>
          <t>Blood mNGS and blood culture</t>
        </is>
      </c>
      <c r="F130" t="inlineStr">
        <is>
          <t>Peripheral blood; no tissue culture</t>
        </is>
      </c>
      <c r="G130" t="inlineStr">
        <is>
          <t>NOT STATED IN PAPER</t>
        </is>
      </c>
      <c r="H130" t="inlineStr">
        <is>
          <t>PAPER</t>
        </is>
      </c>
      <c r="I130" t="inlineStr">
        <is>
          <t>Pathogen diagnosis</t>
        </is>
      </c>
      <c r="J130" t="inlineStr">
        <is>
          <t>peripheral blood was collected on the day of admission for metagenomic next-generation sequencing (mNGS) and bacterial culture; no tissue culture was performed</t>
        </is>
      </c>
    </row>
    <row r="131">
      <c r="A131" t="inlineStr">
        <is>
          <t>ID-01:B8</t>
        </is>
      </c>
      <c r="B131" t="inlineStr">
        <is>
          <t>ID-01</t>
        </is>
      </c>
      <c r="C131" t="n">
        <v>3</v>
      </c>
      <c r="D131" t="inlineStr">
        <is>
          <t>Check</t>
        </is>
      </c>
      <c r="E131" t="inlineStr">
        <is>
          <t>mNGS result</t>
        </is>
      </c>
      <c r="F131" t="inlineStr">
        <is>
          <t>358 V. vulnificus reads (51.20% of Vibrio genus)</t>
        </is>
      </c>
      <c r="G131" t="inlineStr">
        <is>
          <t>NOT STATED IN PAPER</t>
        </is>
      </c>
      <c r="H131" t="inlineStr">
        <is>
          <t>PAPER</t>
        </is>
      </c>
      <c r="I131" t="inlineStr">
        <is>
          <t>Pathogen diagnosis</t>
        </is>
      </c>
      <c r="J131" t="inlineStr">
        <is>
          <t>mNGS identified 358 sequence reads uniquely mapping to Vibrio vulnificus</t>
        </is>
      </c>
    </row>
    <row r="132">
      <c r="A132" t="inlineStr">
        <is>
          <t>ID-01:B9</t>
        </is>
      </c>
      <c r="B132" t="inlineStr">
        <is>
          <t>ID-01</t>
        </is>
      </c>
      <c r="C132" t="n">
        <v>3</v>
      </c>
      <c r="D132" t="inlineStr">
        <is>
          <t>Give</t>
        </is>
      </c>
      <c r="E132" t="inlineStr">
        <is>
          <t>Regimen adjusted to targeted therapy</t>
        </is>
      </c>
      <c r="F132" t="inlineStr">
        <is>
          <t>NOT STATED IN PAPER</t>
        </is>
      </c>
      <c r="G132" t="inlineStr">
        <is>
          <t>NOT STATED IN PAPER</t>
        </is>
      </c>
      <c r="H132" t="inlineStr">
        <is>
          <t>PAPER</t>
        </is>
      </c>
      <c r="I132" t="inlineStr">
        <is>
          <t>Pathogen diagnosis; Table 1</t>
        </is>
      </c>
      <c r="J132" t="inlineStr">
        <is>
          <t>On the basis of this result, the antimicrobial regimen was adjusted to targeted anti-infective therapy.</t>
        </is>
      </c>
    </row>
    <row r="133">
      <c r="A133" t="inlineStr">
        <is>
          <t>ID-01:B10</t>
        </is>
      </c>
      <c r="B133" t="inlineStr">
        <is>
          <t>ID-01</t>
        </is>
      </c>
      <c r="C133" t="n">
        <v>3</v>
      </c>
      <c r="D133" t="inlineStr">
        <is>
          <t>Give</t>
        </is>
      </c>
      <c r="E133" t="inlineStr">
        <is>
          <t>Norepinephrine vasopressor support</t>
        </is>
      </c>
      <c r="F133" t="inlineStr">
        <is>
          <t>Weaned off by hospital day 3 (dose NOT STATED IN PAPER)</t>
        </is>
      </c>
      <c r="G133" t="inlineStr">
        <is>
          <t>NOT STATED IN PAPER</t>
        </is>
      </c>
      <c r="H133" t="inlineStr">
        <is>
          <t>PAPER</t>
        </is>
      </c>
      <c r="I133" t="inlineStr">
        <is>
          <t>Therapeutic interventions</t>
        </is>
      </c>
      <c r="J133" t="inlineStr">
        <is>
          <t>Vasopressor support with norepinephrine was gradually weaned off by hospital day 3</t>
        </is>
      </c>
    </row>
    <row r="134">
      <c r="A134" t="inlineStr">
        <is>
          <t>ID-01:B11</t>
        </is>
      </c>
      <c r="B134" t="inlineStr">
        <is>
          <t>ID-01</t>
        </is>
      </c>
      <c r="C134" t="n">
        <v>4</v>
      </c>
      <c r="D134" t="inlineStr">
        <is>
          <t>Danger</t>
        </is>
      </c>
      <c r="E134" t="inlineStr">
        <is>
          <t>Recurrent necrosis and new bullae</t>
        </is>
      </c>
      <c r="F134" t="inlineStr">
        <is>
          <t>NOT STATED IN PAPER</t>
        </is>
      </c>
      <c r="G134" t="inlineStr">
        <is>
          <t>NOT STATED IN PAPER</t>
        </is>
      </c>
      <c r="H134" t="inlineStr">
        <is>
          <t>PAPER</t>
        </is>
      </c>
      <c r="I134" t="inlineStr">
        <is>
          <t>Therapeutic interventions</t>
        </is>
      </c>
      <c r="J134" t="inlineStr">
        <is>
          <t>Because recurrent necrotic tissue and new bullae developed</t>
        </is>
      </c>
    </row>
    <row r="135">
      <c r="A135" t="inlineStr">
        <is>
          <t>ID-01:B12</t>
        </is>
      </c>
      <c r="B135" t="inlineStr">
        <is>
          <t>ID-01</t>
        </is>
      </c>
      <c r="C135" t="n">
        <v>4</v>
      </c>
      <c r="D135" t="inlineStr">
        <is>
          <t>Give</t>
        </is>
      </c>
      <c r="E135" t="inlineStr">
        <is>
          <t>Second radical debridement</t>
        </is>
      </c>
      <c r="F135" t="inlineStr">
        <is>
          <t>Complete resection of all necrotic tissue</t>
        </is>
      </c>
      <c r="G135" t="inlineStr">
        <is>
          <t>NOT STATED IN PAPER</t>
        </is>
      </c>
      <c r="H135" t="inlineStr">
        <is>
          <t>PAPER</t>
        </is>
      </c>
      <c r="I135" t="inlineStr">
        <is>
          <t>Therapeutic interventions</t>
        </is>
      </c>
      <c r="J135" t="inlineStr">
        <is>
          <t>a second thorough debridement with complete resection of all necrotic tissue was performed on hospital day 4</t>
        </is>
      </c>
    </row>
    <row r="136">
      <c r="A136" t="inlineStr">
        <is>
          <t>ID-01:B13</t>
        </is>
      </c>
      <c r="B136" t="inlineStr">
        <is>
          <t>ID-01</t>
        </is>
      </c>
      <c r="C136" t="n">
        <v>5</v>
      </c>
      <c r="D136" t="inlineStr">
        <is>
          <t>Check</t>
        </is>
      </c>
      <c r="E136" t="inlineStr">
        <is>
          <t>Blood culture result</t>
        </is>
      </c>
      <c r="F136" t="inlineStr">
        <is>
          <t>Positive for V. vulnificus by MALDI-TOF MS</t>
        </is>
      </c>
      <c r="G136" t="inlineStr">
        <is>
          <t>NOT STATED IN PAPER</t>
        </is>
      </c>
      <c r="H136" t="inlineStr">
        <is>
          <t>PAPER</t>
        </is>
      </c>
      <c r="I136" t="inlineStr">
        <is>
          <t>Pathogen diagnosis</t>
        </is>
      </c>
      <c r="J136" t="inlineStr">
        <is>
          <t>the blood culture obtained on admission was positive for V. vulnificus</t>
        </is>
      </c>
    </row>
    <row r="137">
      <c r="A137" t="inlineStr">
        <is>
          <t>ID-01:B14</t>
        </is>
      </c>
      <c r="B137" t="inlineStr">
        <is>
          <t>ID-01</t>
        </is>
      </c>
      <c r="C137" t="n">
        <v>6</v>
      </c>
      <c r="D137" t="inlineStr">
        <is>
          <t>Give</t>
        </is>
      </c>
      <c r="E137" t="inlineStr">
        <is>
          <t>Targeted ceftazidime</t>
        </is>
      </c>
      <c r="F137" t="inlineStr">
        <is>
          <t>2 days, final two hospital days (dose NOT STATED IN PAPER)</t>
        </is>
      </c>
      <c r="G137" t="inlineStr">
        <is>
          <t>Intravenous</t>
        </is>
      </c>
      <c r="H137" t="inlineStr">
        <is>
          <t>PAPER</t>
        </is>
      </c>
      <c r="I137" t="inlineStr">
        <is>
          <t>Therapeutic interventions</t>
        </is>
      </c>
      <c r="J137" t="inlineStr">
        <is>
          <t>targeted anti-infective therapy with intravenous ceftazidime (2 days) was administered during the final two hospital days</t>
        </is>
      </c>
    </row>
    <row r="138">
      <c r="A138" t="inlineStr">
        <is>
          <t>ID-01:B15</t>
        </is>
      </c>
      <c r="B138" t="inlineStr">
        <is>
          <t>ID-01</t>
        </is>
      </c>
      <c r="C138" t="n">
        <v>6</v>
      </c>
      <c r="D138" t="inlineStr">
        <is>
          <t>Give</t>
        </is>
      </c>
      <c r="E138" t="inlineStr">
        <is>
          <t>VSD then staged mesh split-thickness skin grafting</t>
        </is>
      </c>
      <c r="F138" t="inlineStr">
        <is>
          <t>NOT STATED IN PAPER</t>
        </is>
      </c>
      <c r="G138" t="inlineStr">
        <is>
          <t>NOT STATED IN PAPER</t>
        </is>
      </c>
      <c r="H138" t="inlineStr">
        <is>
          <t>PAPER</t>
        </is>
      </c>
      <c r="I138" t="inlineStr">
        <is>
          <t>Therapeutic interventions</t>
        </is>
      </c>
      <c r="J138" t="inlineStr">
        <is>
          <t>staged mesh split-thickness skin grafting was implemented to repair the large-area soft tissue defect</t>
        </is>
      </c>
    </row>
    <row r="139">
      <c r="A139" t="inlineStr">
        <is>
          <t>ID-02:B1</t>
        </is>
      </c>
      <c r="B139" t="inlineStr">
        <is>
          <t>ID-02</t>
        </is>
      </c>
      <c r="C139" t="n">
        <v>1</v>
      </c>
      <c r="D139" t="inlineStr">
        <is>
          <t>Check</t>
        </is>
      </c>
      <c r="E139" t="inlineStr">
        <is>
          <t>Collapse and code blue</t>
        </is>
      </c>
      <c r="F139" t="inlineStr">
        <is>
          <t>NOT STATED IN PAPER</t>
        </is>
      </c>
      <c r="G139" t="inlineStr">
        <is>
          <t>NOT STATED IN PAPER</t>
        </is>
      </c>
      <c r="H139" t="inlineStr">
        <is>
          <t>PAPER</t>
        </is>
      </c>
      <c r="I139" t="inlineStr">
        <is>
          <t>Case presentation / Treatment and clinical course</t>
        </is>
      </c>
      <c r="J139" t="inlineStr">
        <is>
          <t>Upon arrival, he experienced sudden cardiovascular collapse, prompting activation of the institutional code blue protocol.</t>
        </is>
      </c>
    </row>
    <row r="140">
      <c r="A140" t="inlineStr">
        <is>
          <t>ID-02:B2</t>
        </is>
      </c>
      <c r="B140" t="inlineStr">
        <is>
          <t>ID-02</t>
        </is>
      </c>
      <c r="C140" t="n">
        <v>1</v>
      </c>
      <c r="D140" t="inlineStr">
        <is>
          <t>Give</t>
        </is>
      </c>
      <c r="E140" t="inlineStr">
        <is>
          <t>CPR per ACLS</t>
        </is>
      </c>
      <c r="F140" t="inlineStr">
        <is>
          <t>NOT STATED IN PAPER</t>
        </is>
      </c>
      <c r="G140" t="inlineStr">
        <is>
          <t>NOT STATED IN PAPER</t>
        </is>
      </c>
      <c r="H140" t="inlineStr">
        <is>
          <t>PAPER</t>
        </is>
      </c>
      <c r="I140" t="inlineStr">
        <is>
          <t>Case presentation / Treatment and clinical course</t>
        </is>
      </c>
      <c r="J140" t="inlineStr">
        <is>
          <t>return of spontaneous circulation was achieved following 34 min of resuscitative efforts.</t>
        </is>
      </c>
    </row>
    <row r="141">
      <c r="A141" t="inlineStr">
        <is>
          <t>ID-02:B3</t>
        </is>
      </c>
      <c r="B141" t="inlineStr">
        <is>
          <t>ID-02</t>
        </is>
      </c>
      <c r="C141" t="n">
        <v>2</v>
      </c>
      <c r="D141" t="inlineStr">
        <is>
          <t>Give</t>
        </is>
      </c>
      <c r="E141" t="inlineStr">
        <is>
          <t>Venoarterial ECMO</t>
        </is>
      </c>
      <c r="F141" t="inlineStr">
        <is>
          <t>NOT STATED IN PAPER</t>
        </is>
      </c>
      <c r="G141" t="inlineStr">
        <is>
          <t>venoarterial</t>
        </is>
      </c>
      <c r="H141" t="inlineStr">
        <is>
          <t>PAPER</t>
        </is>
      </c>
      <c r="I141" t="inlineStr">
        <is>
          <t>Case presentation / Treatment and clinical course</t>
        </is>
      </c>
      <c r="J141" t="inlineStr">
        <is>
          <t>the patient was cannulated for venoarterial support</t>
        </is>
      </c>
    </row>
    <row r="142">
      <c r="A142" t="inlineStr">
        <is>
          <t>ID-02:B4</t>
        </is>
      </c>
      <c r="B142" t="inlineStr">
        <is>
          <t>ID-02</t>
        </is>
      </c>
      <c r="C142" t="n">
        <v>2</v>
      </c>
      <c r="D142" t="inlineStr">
        <is>
          <t>Check</t>
        </is>
      </c>
      <c r="E142" t="inlineStr">
        <is>
          <t>ECG</t>
        </is>
      </c>
      <c r="F142" t="inlineStr">
        <is>
          <t>NOT STATED IN PAPER</t>
        </is>
      </c>
      <c r="G142" t="inlineStr">
        <is>
          <t>NOT STATED IN PAPER</t>
        </is>
      </c>
      <c r="H142" t="inlineStr">
        <is>
          <t>PAPER</t>
        </is>
      </c>
      <c r="I142" t="inlineStr">
        <is>
          <t>Case presentation / Treatment and clinical course</t>
        </is>
      </c>
      <c r="J142" t="inlineStr">
        <is>
          <t>Electrocardiography demonstrated ST-segment elevation in the lateral leads</t>
        </is>
      </c>
    </row>
    <row r="143">
      <c r="A143" t="inlineStr">
        <is>
          <t>ID-02:B5</t>
        </is>
      </c>
      <c r="B143" t="inlineStr">
        <is>
          <t>ID-02</t>
        </is>
      </c>
      <c r="C143" t="n">
        <v>2</v>
      </c>
      <c r="D143" t="inlineStr">
        <is>
          <t>Give</t>
        </is>
      </c>
      <c r="E143" t="inlineStr">
        <is>
          <t>Drug-coated balloon angioplasty of distal LCx</t>
        </is>
      </c>
      <c r="F143" t="inlineStr">
        <is>
          <t>NOT STATED IN PAPER</t>
        </is>
      </c>
      <c r="G143" t="inlineStr">
        <is>
          <t>NOT STATED IN PAPER</t>
        </is>
      </c>
      <c r="H143" t="inlineStr">
        <is>
          <t>PAPER</t>
        </is>
      </c>
      <c r="I143" t="inlineStr">
        <is>
          <t>Case presentation / Treatment and clinical course</t>
        </is>
      </c>
      <c r="J143" t="inlineStr">
        <is>
          <t>which was treated with drug-coated balloon angioplasty</t>
        </is>
      </c>
    </row>
    <row r="144">
      <c r="A144" t="inlineStr">
        <is>
          <t>ID-02:B6</t>
        </is>
      </c>
      <c r="B144" t="inlineStr">
        <is>
          <t>ID-02</t>
        </is>
      </c>
      <c r="C144" t="n">
        <v>2</v>
      </c>
      <c r="D144" t="inlineStr">
        <is>
          <t>Check</t>
        </is>
      </c>
      <c r="E144" t="inlineStr">
        <is>
          <t>ECMO decannulation</t>
        </is>
      </c>
      <c r="F144" t="inlineStr">
        <is>
          <t>hospital day 4</t>
        </is>
      </c>
      <c r="G144" t="inlineStr">
        <is>
          <t>NOT STATED IN PAPER</t>
        </is>
      </c>
      <c r="H144" t="inlineStr">
        <is>
          <t>PAPER</t>
        </is>
      </c>
      <c r="I144" t="inlineStr">
        <is>
          <t>Case presentation / Treatment and clinical course</t>
        </is>
      </c>
      <c r="J144" t="inlineStr">
        <is>
          <t>successfully decannulated from extracorporeal support on the fourth hospital day</t>
        </is>
      </c>
    </row>
    <row r="145">
      <c r="A145" t="inlineStr">
        <is>
          <t>ID-02:B7</t>
        </is>
      </c>
      <c r="B145" t="inlineStr">
        <is>
          <t>ID-02</t>
        </is>
      </c>
      <c r="C145" t="n">
        <v>3</v>
      </c>
      <c r="D145" t="inlineStr">
        <is>
          <t>Danger</t>
        </is>
      </c>
      <c r="E145" t="inlineStr">
        <is>
          <t>Coffee-ground NG drainage</t>
        </is>
      </c>
      <c r="F145" t="inlineStr">
        <is>
          <t>NOT STATED IN PAPER</t>
        </is>
      </c>
      <c r="G145" t="inlineStr">
        <is>
          <t>nasogastric tube</t>
        </is>
      </c>
      <c r="H145" t="inlineStr">
        <is>
          <t>PAPER</t>
        </is>
      </c>
      <c r="I145" t="inlineStr">
        <is>
          <t>Case presentation / Treatment and clinical course</t>
        </is>
      </c>
      <c r="J145" t="inlineStr">
        <is>
          <t>developed coffee-ground drainage from his nasogastric tube</t>
        </is>
      </c>
    </row>
    <row r="146">
      <c r="A146" t="inlineStr">
        <is>
          <t>ID-02:B8</t>
        </is>
      </c>
      <c r="B146" t="inlineStr">
        <is>
          <t>ID-02</t>
        </is>
      </c>
      <c r="C146" t="n">
        <v>3</v>
      </c>
      <c r="D146" t="inlineStr">
        <is>
          <t>Check</t>
        </is>
      </c>
      <c r="E146" t="inlineStr">
        <is>
          <t>Hemoglobin drop</t>
        </is>
      </c>
      <c r="F146" t="inlineStr">
        <is>
          <t>14.0 to 9.5 g/dL</t>
        </is>
      </c>
      <c r="G146" t="inlineStr">
        <is>
          <t>NOT STATED IN PAPER</t>
        </is>
      </c>
      <c r="H146" t="inlineStr">
        <is>
          <t>PAPER</t>
        </is>
      </c>
      <c r="I146" t="inlineStr">
        <is>
          <t>Case presentation / Treatment and clinical course</t>
        </is>
      </c>
      <c r="J146" t="inlineStr">
        <is>
          <t>from 14.0 g/dL on admission to 9.5 g/dL</t>
        </is>
      </c>
    </row>
    <row r="147">
      <c r="A147" t="inlineStr">
        <is>
          <t>ID-02:B9</t>
        </is>
      </c>
      <c r="B147" t="inlineStr">
        <is>
          <t>ID-02</t>
        </is>
      </c>
      <c r="C147" t="n">
        <v>4</v>
      </c>
      <c r="D147" t="inlineStr">
        <is>
          <t>Check</t>
        </is>
      </c>
      <c r="E147" t="inlineStr">
        <is>
          <t>EGD finding</t>
        </is>
      </c>
      <c r="F147" t="inlineStr">
        <is>
          <t>NOT STATED IN PAPER</t>
        </is>
      </c>
      <c r="G147" t="inlineStr">
        <is>
          <t>NOT STATED IN PAPER</t>
        </is>
      </c>
      <c r="H147" t="inlineStr">
        <is>
          <t>PAPER</t>
        </is>
      </c>
      <c r="I147" t="inlineStr">
        <is>
          <t>Case presentation / Treatment and clinical course</t>
        </is>
      </c>
      <c r="J147" t="inlineStr">
        <is>
          <t>Esophagogastroduodenoscopy was performed, disclosing a medium-sized, fungating, and ulcerated noncircumferential mass within the gastric fundus and body</t>
        </is>
      </c>
    </row>
    <row r="148">
      <c r="A148" t="inlineStr">
        <is>
          <t>ID-02:B10</t>
        </is>
      </c>
      <c r="B148" t="inlineStr">
        <is>
          <t>ID-02</t>
        </is>
      </c>
      <c r="C148" t="n">
        <v>4</v>
      </c>
      <c r="D148" t="inlineStr">
        <is>
          <t>Check</t>
        </is>
      </c>
      <c r="E148" t="inlineStr">
        <is>
          <t>Biopsy histology (PAS)</t>
        </is>
      </c>
      <c r="F148" t="inlineStr">
        <is>
          <t>NOT STATED IN PAPER</t>
        </is>
      </c>
      <c r="G148" t="inlineStr">
        <is>
          <t>NOT STATED IN PAPER</t>
        </is>
      </c>
      <c r="H148" t="inlineStr">
        <is>
          <t>PAPER</t>
        </is>
      </c>
      <c r="I148" t="inlineStr">
        <is>
          <t>Case presentation / Treatment and clinical course</t>
        </is>
      </c>
      <c r="J148" t="inlineStr">
        <is>
          <t>numerous broad, ribbon-like, nonseptate fungal hyphae exhibiting irregular right-angle branching were identified</t>
        </is>
      </c>
    </row>
    <row r="149">
      <c r="A149" t="inlineStr">
        <is>
          <t>ID-02:B11</t>
        </is>
      </c>
      <c r="B149" t="inlineStr">
        <is>
          <t>ID-02</t>
        </is>
      </c>
      <c r="C149" t="n">
        <v>4</v>
      </c>
      <c r="D149" t="inlineStr">
        <is>
          <t>Danger</t>
        </is>
      </c>
      <c r="E149" t="inlineStr">
        <is>
          <t>No culture or molecular identification</t>
        </is>
      </c>
      <c r="F149" t="inlineStr">
        <is>
          <t>NOT STATED IN PAPER</t>
        </is>
      </c>
      <c r="G149" t="inlineStr">
        <is>
          <t>NOT STATED IN PAPER</t>
        </is>
      </c>
      <c r="H149" t="inlineStr">
        <is>
          <t>PAPER</t>
        </is>
      </c>
      <c r="I149" t="inlineStr">
        <is>
          <t>Case presentation / Treatment and clinical course</t>
        </is>
      </c>
      <c r="J149" t="inlineStr">
        <is>
          <t>the absence of fungal culture or molecular identification, which precluded confirmation at the genus or species level</t>
        </is>
      </c>
    </row>
    <row r="150">
      <c r="A150" t="inlineStr">
        <is>
          <t>ID-02:B12</t>
        </is>
      </c>
      <c r="B150" t="inlineStr">
        <is>
          <t>ID-02</t>
        </is>
      </c>
      <c r="C150" t="n">
        <v>5</v>
      </c>
      <c r="D150" t="inlineStr">
        <is>
          <t>Give</t>
        </is>
      </c>
      <c r="E150" t="inlineStr">
        <is>
          <t>Liposomal amphotericin B</t>
        </is>
      </c>
      <c r="F150" t="inlineStr">
        <is>
          <t>8 mg/kg daily</t>
        </is>
      </c>
      <c r="G150" t="inlineStr">
        <is>
          <t>intravenous</t>
        </is>
      </c>
      <c r="H150" t="inlineStr">
        <is>
          <t>PAPER</t>
        </is>
      </c>
      <c r="I150" t="inlineStr">
        <is>
          <t>Case presentation / Treatment and clinical course</t>
        </is>
      </c>
      <c r="J150" t="inlineStr">
        <is>
          <t>intravenous liposomal amphotericin B was initiated at a dose of 8 mg/kg daily</t>
        </is>
      </c>
    </row>
    <row r="151">
      <c r="A151" t="inlineStr">
        <is>
          <t>ID-02:B13</t>
        </is>
      </c>
      <c r="B151" t="inlineStr">
        <is>
          <t>ID-02</t>
        </is>
      </c>
      <c r="C151" t="n">
        <v>5</v>
      </c>
      <c r="D151" t="inlineStr">
        <is>
          <t>Check</t>
        </is>
      </c>
      <c r="E151" t="inlineStr">
        <is>
          <t>CT abdomen for extension</t>
        </is>
      </c>
      <c r="F151" t="inlineStr">
        <is>
          <t>NOT STATED IN PAPER</t>
        </is>
      </c>
      <c r="G151" t="inlineStr">
        <is>
          <t>intravenous contrast (word missing in paper)</t>
        </is>
      </c>
      <c r="H151" t="inlineStr">
        <is>
          <t>PAPER</t>
        </is>
      </c>
      <c r="I151" t="inlineStr">
        <is>
          <t>Case presentation / Treatment and clinical course</t>
        </is>
      </c>
      <c r="J151" t="inlineStr">
        <is>
          <t>demonstrated a collapsed stomach without a definite fundal mass, perigastric fat stranding, or lymphadenopathy</t>
        </is>
      </c>
    </row>
    <row r="152">
      <c r="A152" t="inlineStr">
        <is>
          <t>ID-02:B14</t>
        </is>
      </c>
      <c r="B152" t="inlineStr">
        <is>
          <t>ID-02</t>
        </is>
      </c>
      <c r="C152" t="n">
        <v>6</v>
      </c>
      <c r="D152" t="inlineStr">
        <is>
          <t>Check</t>
        </is>
      </c>
      <c r="E152" t="inlineStr">
        <is>
          <t>Repeat EGD</t>
        </is>
      </c>
      <c r="F152" t="inlineStr">
        <is>
          <t>NOT STATED IN PAPER</t>
        </is>
      </c>
      <c r="G152" t="inlineStr">
        <is>
          <t>NOT STATED IN PAPER</t>
        </is>
      </c>
      <c r="H152" t="inlineStr">
        <is>
          <t>PAPER</t>
        </is>
      </c>
      <c r="I152" t="inlineStr">
        <is>
          <t>Case presentation / Treatment and clinical course</t>
        </is>
      </c>
      <c r="J152" t="inlineStr">
        <is>
          <t>revealed a 25-mm healed ulcer at the gastric fundus</t>
        </is>
      </c>
    </row>
    <row r="153">
      <c r="A153" t="inlineStr">
        <is>
          <t>ID-02:B15</t>
        </is>
      </c>
      <c r="B153" t="inlineStr">
        <is>
          <t>ID-02</t>
        </is>
      </c>
      <c r="C153" t="n">
        <v>6</v>
      </c>
      <c r="D153" t="inlineStr">
        <is>
          <t>Give</t>
        </is>
      </c>
      <c r="E153" t="inlineStr">
        <is>
          <t>Complete antifungal course</t>
        </is>
      </c>
      <c r="F153" t="inlineStr">
        <is>
          <t>six weeks</t>
        </is>
      </c>
      <c r="G153" t="inlineStr">
        <is>
          <t>intravenous</t>
        </is>
      </c>
      <c r="H153" t="inlineStr">
        <is>
          <t>PAPER</t>
        </is>
      </c>
      <c r="I153" t="inlineStr">
        <is>
          <t>Case presentation / Treatment and clinical course</t>
        </is>
      </c>
      <c r="J153" t="inlineStr">
        <is>
          <t>The patient completed a six-week course of intravenous antifungal therapy</t>
        </is>
      </c>
    </row>
    <row r="154">
      <c r="A154" t="inlineStr">
        <is>
          <t>ID-02:B16</t>
        </is>
      </c>
      <c r="B154" t="inlineStr">
        <is>
          <t>ID-02</t>
        </is>
      </c>
      <c r="C154" t="n">
        <v>6</v>
      </c>
      <c r="D154" t="inlineStr">
        <is>
          <t>Check</t>
        </is>
      </c>
      <c r="E154" t="inlineStr">
        <is>
          <t>Surgery not needed</t>
        </is>
      </c>
      <c r="F154" t="inlineStr">
        <is>
          <t>NOT STATED IN PAPER</t>
        </is>
      </c>
      <c r="G154" t="inlineStr">
        <is>
          <t>NOT STATED IN PAPER</t>
        </is>
      </c>
      <c r="H154" t="inlineStr">
        <is>
          <t>PAPER</t>
        </is>
      </c>
      <c r="I154" t="inlineStr">
        <is>
          <t>Case presentation / Treatment and clinical course</t>
        </is>
      </c>
      <c r="J154" t="inlineStr">
        <is>
          <t>surgical intervention was not required at any point during his clinical course</t>
        </is>
      </c>
    </row>
    <row r="155">
      <c r="A155" t="inlineStr">
        <is>
          <t>ONC-01:B1</t>
        </is>
      </c>
      <c r="B155" t="inlineStr">
        <is>
          <t>ONC-01</t>
        </is>
      </c>
      <c r="C155" t="n">
        <v>1</v>
      </c>
      <c r="D155" t="inlineStr">
        <is>
          <t>Danger</t>
        </is>
      </c>
      <c r="E155" t="inlineStr">
        <is>
          <t>Large-volume paracentesis 3 days before presentation</t>
        </is>
      </c>
      <c r="F155" t="inlineStr">
        <is>
          <t>5 L ascitic fluid removed</t>
        </is>
      </c>
      <c r="G155" t="inlineStr">
        <is>
          <t>NOT STATED IN PAPER</t>
        </is>
      </c>
      <c r="H155" t="inlineStr">
        <is>
          <t>PAPER</t>
        </is>
      </c>
      <c r="I155" t="inlineStr">
        <is>
          <t>Case presentation, para 3</t>
        </is>
      </c>
      <c r="J155" t="inlineStr">
        <is>
          <t>He had undergone the removal of 5 L of ascitic fluid three days prior to presentation for malignant ascites.</t>
        </is>
      </c>
    </row>
    <row r="156">
      <c r="A156" t="inlineStr">
        <is>
          <t>ONC-01:B2</t>
        </is>
      </c>
      <c r="B156" t="inlineStr">
        <is>
          <t>ONC-01</t>
        </is>
      </c>
      <c r="C156" t="n">
        <v>2</v>
      </c>
      <c r="D156" t="inlineStr">
        <is>
          <t>Check</t>
        </is>
      </c>
      <c r="E156" t="inlineStr">
        <is>
          <t>Hypotension requiring ICU admission</t>
        </is>
      </c>
      <c r="F156" t="inlineStr">
        <is>
          <t>NOT STATED IN PAPER</t>
        </is>
      </c>
      <c r="G156" t="inlineStr">
        <is>
          <t>NOT STATED IN PAPER</t>
        </is>
      </c>
      <c r="H156" t="inlineStr">
        <is>
          <t>PAPER</t>
        </is>
      </c>
      <c r="I156" t="inlineStr">
        <is>
          <t>Case presentation, para 4</t>
        </is>
      </c>
      <c r="J156" t="inlineStr">
        <is>
          <t>When he arrived at the hospital, he was hypotensive and required admission to the medical ICU for vasopressor support.</t>
        </is>
      </c>
    </row>
    <row r="157">
      <c r="A157" t="inlineStr">
        <is>
          <t>ONC-01:B3</t>
        </is>
      </c>
      <c r="B157" t="inlineStr">
        <is>
          <t>ONC-01</t>
        </is>
      </c>
      <c r="C157" t="n">
        <v>2</v>
      </c>
      <c r="D157" t="inlineStr">
        <is>
          <t>Check</t>
        </is>
      </c>
      <c r="E157" t="inlineStr">
        <is>
          <t>Blood cultures</t>
        </is>
      </c>
      <c r="F157" t="inlineStr">
        <is>
          <t>NOT STATED IN PAPER</t>
        </is>
      </c>
      <c r="G157" t="inlineStr">
        <is>
          <t>NOT STATED IN PAPER</t>
        </is>
      </c>
      <c r="H157" t="inlineStr">
        <is>
          <t>PAPER</t>
        </is>
      </c>
      <c r="I157" t="inlineStr">
        <is>
          <t>Case presentation, para 4</t>
        </is>
      </c>
      <c r="J157" t="inlineStr">
        <is>
          <t>Blood cultures were positive for methicillin-sensitive</t>
        </is>
      </c>
    </row>
    <row r="158">
      <c r="A158" t="inlineStr">
        <is>
          <t>ONC-01:B4</t>
        </is>
      </c>
      <c r="B158" t="inlineStr">
        <is>
          <t>ONC-01</t>
        </is>
      </c>
      <c r="C158" t="n">
        <v>4</v>
      </c>
      <c r="D158" t="inlineStr">
        <is>
          <t>Give</t>
        </is>
      </c>
      <c r="E158" t="inlineStr">
        <is>
          <t>Vasopressor support</t>
        </is>
      </c>
      <c r="F158" t="inlineStr">
        <is>
          <t>NOT STATED IN PAPER</t>
        </is>
      </c>
      <c r="G158" t="inlineStr">
        <is>
          <t>NOT STATED IN PAPER</t>
        </is>
      </c>
      <c r="H158" t="inlineStr">
        <is>
          <t>PAPER</t>
        </is>
      </c>
      <c r="I158" t="inlineStr">
        <is>
          <t>Case presentation, para 7</t>
        </is>
      </c>
      <c r="J158" t="inlineStr">
        <is>
          <t>The patient was managed in the ICU with vasopressor support, IV antibiotics for MSSA bacteremia</t>
        </is>
      </c>
    </row>
    <row r="159">
      <c r="A159" t="inlineStr">
        <is>
          <t>ONC-01:B5</t>
        </is>
      </c>
      <c r="B159" t="inlineStr">
        <is>
          <t>ONC-01</t>
        </is>
      </c>
      <c r="C159" t="n">
        <v>4</v>
      </c>
      <c r="D159" t="inlineStr">
        <is>
          <t>Give</t>
        </is>
      </c>
      <c r="E159" t="inlineStr">
        <is>
          <t>IV antibiotics for MSSA bacteremia</t>
        </is>
      </c>
      <c r="F159" t="inlineStr">
        <is>
          <t>NOT STATED IN PAPER</t>
        </is>
      </c>
      <c r="G159" t="inlineStr">
        <is>
          <t>IV</t>
        </is>
      </c>
      <c r="H159" t="inlineStr">
        <is>
          <t>PAPER</t>
        </is>
      </c>
      <c r="I159" t="inlineStr">
        <is>
          <t>Case presentation, para 7</t>
        </is>
      </c>
      <c r="J159" t="inlineStr">
        <is>
          <t>IV antibiotics for MSSA bacteremia</t>
        </is>
      </c>
    </row>
    <row r="160">
      <c r="A160" t="inlineStr">
        <is>
          <t>ONC-01:B6</t>
        </is>
      </c>
      <c r="B160" t="inlineStr">
        <is>
          <t>ONC-01</t>
        </is>
      </c>
      <c r="C160" t="n">
        <v>3</v>
      </c>
      <c r="D160" t="inlineStr">
        <is>
          <t>Check</t>
        </is>
      </c>
      <c r="E160" t="inlineStr">
        <is>
          <t>Cairo-Bishop laboratory TLS criteria</t>
        </is>
      </c>
      <c r="F160" t="inlineStr">
        <is>
          <t>NOT STATED IN PAPER</t>
        </is>
      </c>
      <c r="G160" t="inlineStr">
        <is>
          <t>NOT STATED IN PAPER</t>
        </is>
      </c>
      <c r="H160" t="inlineStr">
        <is>
          <t>PAPER</t>
        </is>
      </c>
      <c r="I160" t="inlineStr">
        <is>
          <t>Case presentation, para 6</t>
        </is>
      </c>
      <c r="J160" t="inlineStr">
        <is>
          <t>The patient met the laboratory thresholds for TLS according to the Cairo-Bishop classification</t>
        </is>
      </c>
    </row>
    <row r="161">
      <c r="A161" t="inlineStr">
        <is>
          <t>ONC-01:B7</t>
        </is>
      </c>
      <c r="B161" t="inlineStr">
        <is>
          <t>ONC-01</t>
        </is>
      </c>
      <c r="C161" t="n">
        <v>3</v>
      </c>
      <c r="D161" t="inlineStr">
        <is>
          <t>Check</t>
        </is>
      </c>
      <c r="E161" t="inlineStr">
        <is>
          <t>Ionized calcium</t>
        </is>
      </c>
      <c r="F161" t="inlineStr">
        <is>
          <t>NOT STATED IN PAPER</t>
        </is>
      </c>
      <c r="G161" t="inlineStr">
        <is>
          <t>NOT STATED IN PAPER</t>
        </is>
      </c>
      <c r="H161" t="inlineStr">
        <is>
          <t>PAPER</t>
        </is>
      </c>
      <c r="I161" t="inlineStr">
        <is>
          <t>Case presentation, para 6</t>
        </is>
      </c>
      <c r="J161" t="inlineStr">
        <is>
          <t>ionized calcium was low at 1.03 mmol/L</t>
        </is>
      </c>
    </row>
    <row r="162">
      <c r="A162" t="inlineStr">
        <is>
          <t>ONC-01:B8</t>
        </is>
      </c>
      <c r="B162" t="inlineStr">
        <is>
          <t>ONC-01</t>
        </is>
      </c>
      <c r="C162" t="n">
        <v>3</v>
      </c>
      <c r="D162" t="inlineStr">
        <is>
          <t>Danger</t>
        </is>
      </c>
      <c r="E162" t="inlineStr">
        <is>
          <t>Peaked T waves with severe hyperkalemia</t>
        </is>
      </c>
      <c r="F162" t="inlineStr">
        <is>
          <t>NOT STATED IN PAPER</t>
        </is>
      </c>
      <c r="G162" t="inlineStr">
        <is>
          <t>NOT STATED IN PAPER</t>
        </is>
      </c>
      <c r="H162" t="inlineStr">
        <is>
          <t>PAPER</t>
        </is>
      </c>
      <c r="I162" t="inlineStr">
        <is>
          <t>Case presentation, para 7</t>
        </is>
      </c>
      <c r="J162" t="inlineStr">
        <is>
          <t>Electrocardiography demonstrated peaked T waves in the setting of severe hyperkalemia</t>
        </is>
      </c>
    </row>
    <row r="163">
      <c r="A163" t="inlineStr">
        <is>
          <t>ONC-01:B9</t>
        </is>
      </c>
      <c r="B163" t="inlineStr">
        <is>
          <t>ONC-01</t>
        </is>
      </c>
      <c r="C163" t="n">
        <v>4</v>
      </c>
      <c r="D163" t="inlineStr">
        <is>
          <t>Give</t>
        </is>
      </c>
      <c r="E163" t="inlineStr">
        <is>
          <t>Hyperkalemia treatment: IV calcium, insulin and dextrose, nebulized albuterol</t>
        </is>
      </c>
      <c r="F163" t="inlineStr">
        <is>
          <t>NOT STATED IN PAPER</t>
        </is>
      </c>
      <c r="G163" t="inlineStr">
        <is>
          <t>IV calcium; IV insulin and dextrose; nebulized albuterol (doses not stated)</t>
        </is>
      </c>
      <c r="H163" t="inlineStr">
        <is>
          <t>PAPER</t>
        </is>
      </c>
      <c r="I163" t="inlineStr">
        <is>
          <t>Case presentation, para 7</t>
        </is>
      </c>
      <c r="J163" t="inlineStr">
        <is>
          <t>prompting immediate treatment with IV calcium, insulin and dextrose, and nebulized albuterol</t>
        </is>
      </c>
    </row>
    <row r="164">
      <c r="A164" t="inlineStr">
        <is>
          <t>ONC-01:B10</t>
        </is>
      </c>
      <c r="B164" t="inlineStr">
        <is>
          <t>ONC-01</t>
        </is>
      </c>
      <c r="C164" t="n">
        <v>4</v>
      </c>
      <c r="D164" t="inlineStr">
        <is>
          <t>Give</t>
        </is>
      </c>
      <c r="E164" t="inlineStr">
        <is>
          <t>Rasburicase</t>
        </is>
      </c>
      <c r="F164" t="inlineStr">
        <is>
          <t>3 mg</t>
        </is>
      </c>
      <c r="G164" t="inlineStr">
        <is>
          <t>IV</t>
        </is>
      </c>
      <c r="H164" t="inlineStr">
        <is>
          <t>PAPER</t>
        </is>
      </c>
      <c r="I164" t="inlineStr">
        <is>
          <t>Case presentation, para 7</t>
        </is>
      </c>
      <c r="J164" t="inlineStr">
        <is>
          <t>Rasburicase (3 mg IV) was administered upon recognition of TLS.</t>
        </is>
      </c>
    </row>
    <row r="165">
      <c r="A165" t="inlineStr">
        <is>
          <t>ONC-01:B11</t>
        </is>
      </c>
      <c r="B165" t="inlineStr">
        <is>
          <t>ONC-01</t>
        </is>
      </c>
      <c r="C165" t="n">
        <v>5</v>
      </c>
      <c r="D165" t="inlineStr">
        <is>
          <t>Check</t>
        </is>
      </c>
      <c r="E165" t="inlineStr">
        <is>
          <t>Renal replacement therapy decision</t>
        </is>
      </c>
      <c r="F165" t="inlineStr">
        <is>
          <t>NOT STATED IN PAPER</t>
        </is>
      </c>
      <c r="G165" t="inlineStr">
        <is>
          <t>NOT STATED IN PAPER</t>
        </is>
      </c>
      <c r="H165" t="inlineStr">
        <is>
          <t>PAPER</t>
        </is>
      </c>
      <c r="I165" t="inlineStr">
        <is>
          <t>Case presentation, para 8</t>
        </is>
      </c>
      <c r="J165" t="inlineStr">
        <is>
          <t>Renal replacement therapy was considered because of the patient's persistent anuria and metabolic derangements</t>
        </is>
      </c>
    </row>
    <row r="166">
      <c r="A166" t="inlineStr">
        <is>
          <t>ONC-01:B12</t>
        </is>
      </c>
      <c r="B166" t="inlineStr">
        <is>
          <t>ONC-01</t>
        </is>
      </c>
      <c r="C166" t="n">
        <v>5</v>
      </c>
      <c r="D166" t="inlineStr">
        <is>
          <t>Danger</t>
        </is>
      </c>
      <c r="E166" t="inlineStr">
        <is>
          <t>Persistent anuria</t>
        </is>
      </c>
      <c r="F166" t="inlineStr">
        <is>
          <t>NOT STATED IN PAPER</t>
        </is>
      </c>
      <c r="G166" t="inlineStr">
        <is>
          <t>NOT STATED IN PAPER</t>
        </is>
      </c>
      <c r="H166" t="inlineStr">
        <is>
          <t>PAPER</t>
        </is>
      </c>
      <c r="I166" t="inlineStr">
        <is>
          <t>Case presentation, para 6</t>
        </is>
      </c>
      <c r="J166" t="inlineStr">
        <is>
          <t>The patient was anuric on presentation and remained so throughout hospitalization.</t>
        </is>
      </c>
    </row>
    <row r="167">
      <c r="A167" t="inlineStr">
        <is>
          <t>ONC-01:B13</t>
        </is>
      </c>
      <c r="B167" t="inlineStr">
        <is>
          <t>ONC-01</t>
        </is>
      </c>
      <c r="C167" t="n">
        <v>5</v>
      </c>
      <c r="D167" t="inlineStr">
        <is>
          <t>Check</t>
        </is>
      </c>
      <c r="E167" t="inlineStr">
        <is>
          <t>Goals-of-care discussion</t>
        </is>
      </c>
      <c r="F167" t="inlineStr">
        <is>
          <t>NOT STATED IN PAPER</t>
        </is>
      </c>
      <c r="G167" t="inlineStr">
        <is>
          <t>NOT STATED IN PAPER</t>
        </is>
      </c>
      <c r="H167" t="inlineStr">
        <is>
          <t>PAPER</t>
        </is>
      </c>
      <c r="I167" t="inlineStr">
        <is>
          <t>Case presentation, para 9</t>
        </is>
      </c>
      <c r="J167" t="inlineStr">
        <is>
          <t>discussion with the family resulted in a transition to comfort-focused care</t>
        </is>
      </c>
    </row>
    <row r="168">
      <c r="A168" t="inlineStr">
        <is>
          <t>ONC-01:B14</t>
        </is>
      </c>
      <c r="B168" t="inlineStr">
        <is>
          <t>ONC-01</t>
        </is>
      </c>
      <c r="C168" t="n">
        <v>5</v>
      </c>
      <c r="D168" t="inlineStr">
        <is>
          <t>Danger</t>
        </is>
      </c>
      <c r="E168" t="inlineStr">
        <is>
          <t>Death at home hospice</t>
        </is>
      </c>
      <c r="F168" t="inlineStr">
        <is>
          <t>NOT STATED IN PAPER</t>
        </is>
      </c>
      <c r="G168" t="inlineStr">
        <is>
          <t>NOT STATED IN PAPER</t>
        </is>
      </c>
      <c r="H168" t="inlineStr">
        <is>
          <t>PAPER</t>
        </is>
      </c>
      <c r="I168" t="inlineStr">
        <is>
          <t>Case presentation, para 9</t>
        </is>
      </c>
      <c r="J168" t="inlineStr">
        <is>
          <t>died comfortably at home with family</t>
        </is>
      </c>
    </row>
    <row r="169">
      <c r="A169" t="inlineStr">
        <is>
          <t>RESP-01:B1</t>
        </is>
      </c>
      <c r="B169" t="inlineStr">
        <is>
          <t>RESP-01</t>
        </is>
      </c>
      <c r="C169" t="n">
        <v>1</v>
      </c>
      <c r="D169" t="inlineStr">
        <is>
          <t>Check</t>
        </is>
      </c>
      <c r="E169" t="inlineStr">
        <is>
          <t>Admission imaging</t>
        </is>
      </c>
      <c r="F169" t="inlineStr">
        <is>
          <t>NOT STATED IN PAPER</t>
        </is>
      </c>
      <c r="G169" t="inlineStr">
        <is>
          <t>NOT STATED IN PAPER</t>
        </is>
      </c>
      <c r="H169" t="inlineStr">
        <is>
          <t>PAPER</t>
        </is>
      </c>
      <c r="I169" t="inlineStr">
        <is>
          <t>Table 1</t>
        </is>
      </c>
      <c r="J169" t="inlineStr">
        <is>
          <t>x-ray showed a left femoral shaft fracture</t>
        </is>
      </c>
    </row>
    <row r="170">
      <c r="A170" t="inlineStr">
        <is>
          <t>RESP-01:B2</t>
        </is>
      </c>
      <c r="B170" t="inlineStr">
        <is>
          <t>RESP-01</t>
        </is>
      </c>
      <c r="C170" t="n">
        <v>1</v>
      </c>
      <c r="D170" t="inlineStr">
        <is>
          <t>Check</t>
        </is>
      </c>
      <c r="E170" t="inlineStr">
        <is>
          <t>Chest CT before surgery</t>
        </is>
      </c>
      <c r="F170" t="inlineStr">
        <is>
          <t>NOT STATED IN PAPER</t>
        </is>
      </c>
      <c r="G170" t="inlineStr">
        <is>
          <t>NOT STATED IN PAPER</t>
        </is>
      </c>
      <c r="H170" t="inlineStr">
        <is>
          <t>PAPER</t>
        </is>
      </c>
      <c r="I170" t="inlineStr">
        <is>
          <t>Case report para 1</t>
        </is>
      </c>
      <c r="J170" t="inlineStr">
        <is>
          <t>non-contrast chest CT showed no obvious abnormalities</t>
        </is>
      </c>
    </row>
    <row r="171">
      <c r="A171" t="inlineStr">
        <is>
          <t>RESP-01:B3</t>
        </is>
      </c>
      <c r="B171" t="inlineStr">
        <is>
          <t>RESP-01</t>
        </is>
      </c>
      <c r="C171" t="n">
        <v>2</v>
      </c>
      <c r="D171" t="inlineStr">
        <is>
          <t>Give</t>
        </is>
      </c>
      <c r="E171" t="inlineStr">
        <is>
          <t>Intraoperative norepinephrine</t>
        </is>
      </c>
      <c r="F171" t="inlineStr">
        <is>
          <t>NOT STATED IN PAPER</t>
        </is>
      </c>
      <c r="G171" t="inlineStr">
        <is>
          <t>Intraoperative; route NOT STATED IN PAPER</t>
        </is>
      </c>
      <c r="H171" t="inlineStr">
        <is>
          <t>PAPER</t>
        </is>
      </c>
      <c r="I171" t="inlineStr">
        <is>
          <t>Case report para 2</t>
        </is>
      </c>
      <c r="J171" t="inlineStr">
        <is>
          <t>Norepinephrine was administered intraoperatively to maintain blood pressure</t>
        </is>
      </c>
    </row>
    <row r="172">
      <c r="A172" t="inlineStr">
        <is>
          <t>RESP-01:B4</t>
        </is>
      </c>
      <c r="B172" t="inlineStr">
        <is>
          <t>RESP-01</t>
        </is>
      </c>
      <c r="C172" t="n">
        <v>2</v>
      </c>
      <c r="D172" t="inlineStr">
        <is>
          <t>Danger</t>
        </is>
      </c>
      <c r="E172" t="inlineStr">
        <is>
          <t>Sudden shock and hypoxemia at 14:25</t>
        </is>
      </c>
      <c r="F172" t="inlineStr">
        <is>
          <t>NOT STATED IN PAPER</t>
        </is>
      </c>
      <c r="G172" t="inlineStr">
        <is>
          <t>NOT STATED IN PAPER</t>
        </is>
      </c>
      <c r="H172" t="inlineStr">
        <is>
          <t>PAPER</t>
        </is>
      </c>
      <c r="I172" t="inlineStr">
        <is>
          <t>Case report para 2</t>
        </is>
      </c>
      <c r="J172" t="inlineStr">
        <is>
          <t>invasive blood pressure decreased to 45/35 mmHg, oxygen saturation decreased to 67%, and heart rate increased to 180 beats/min</t>
        </is>
      </c>
    </row>
    <row r="173">
      <c r="A173" t="inlineStr">
        <is>
          <t>RESP-01:B5</t>
        </is>
      </c>
      <c r="B173" t="inlineStr">
        <is>
          <t>RESP-01</t>
        </is>
      </c>
      <c r="C173" t="n">
        <v>2</v>
      </c>
      <c r="D173" t="inlineStr">
        <is>
          <t>Give</t>
        </is>
      </c>
      <c r="E173" t="inlineStr">
        <is>
          <t>Endotracheal intubation and mechanical ventilation</t>
        </is>
      </c>
      <c r="F173" t="inlineStr">
        <is>
          <t>7.0-Fr endotracheal tube; FiO2 100%</t>
        </is>
      </c>
      <c r="G173" t="inlineStr">
        <is>
          <t>NOT STATED IN PAPER</t>
        </is>
      </c>
      <c r="H173" t="inlineStr">
        <is>
          <t>PAPER</t>
        </is>
      </c>
      <c r="I173" t="inlineStr">
        <is>
          <t>Case report para 2</t>
        </is>
      </c>
      <c r="J173" t="inlineStr">
        <is>
          <t>together with endotracheal intubation (7.0-Fr endotracheal tube) and mechanical ventilation</t>
        </is>
      </c>
    </row>
    <row r="174">
      <c r="A174" t="inlineStr">
        <is>
          <t>RESP-01:B6</t>
        </is>
      </c>
      <c r="B174" t="inlineStr">
        <is>
          <t>RESP-01</t>
        </is>
      </c>
      <c r="C174" t="n">
        <v>3</v>
      </c>
      <c r="D174" t="inlineStr">
        <is>
          <t>Give</t>
        </is>
      </c>
      <c r="E174" t="inlineStr">
        <is>
          <t>ICU norepinephrine infusion</t>
        </is>
      </c>
      <c r="F174" t="inlineStr">
        <is>
          <t>2.0 ug/min/kg (as printed)</t>
        </is>
      </c>
      <c r="G174" t="inlineStr">
        <is>
          <t>Infusion pump</t>
        </is>
      </c>
      <c r="H174" t="inlineStr">
        <is>
          <t>PAPER</t>
        </is>
      </c>
      <c r="I174" t="inlineStr">
        <is>
          <t>Case report para 3</t>
        </is>
      </c>
      <c r="J174" t="inlineStr">
        <is>
          <t>maintained with norepinephrine 2.0 ug/min/kg via infusion pump</t>
        </is>
      </c>
    </row>
    <row r="175">
      <c r="A175" t="inlineStr">
        <is>
          <t>RESP-01:B7</t>
        </is>
      </c>
      <c r="B175" t="inlineStr">
        <is>
          <t>RESP-01</t>
        </is>
      </c>
      <c r="C175" t="n">
        <v>3</v>
      </c>
      <c r="D175" t="inlineStr">
        <is>
          <t>Check</t>
        </is>
      </c>
      <c r="E175" t="inlineStr">
        <is>
          <t>Ventilator settings and SpO2 on ICU night</t>
        </is>
      </c>
      <c r="F175" t="inlineStr">
        <is>
          <t>A/C mode, PC 15 cmHO, PEEP 15 cmHO, FiO2 100% (as printed)</t>
        </is>
      </c>
      <c r="G175" t="inlineStr">
        <is>
          <t>Invasive mechanical ventilation</t>
        </is>
      </c>
      <c r="H175" t="inlineStr">
        <is>
          <t>PAPER</t>
        </is>
      </c>
      <c r="I175" t="inlineStr">
        <is>
          <t>Case report para 3</t>
        </is>
      </c>
      <c r="J175" t="inlineStr">
        <is>
          <t>SpO2 was 82%–90% during invasive mechanical ventilation (A/C mode, PC 15 cmHO, PEEP 15 cmHO, FiO2 100%)</t>
        </is>
      </c>
    </row>
    <row r="176">
      <c r="A176" t="inlineStr">
        <is>
          <t>RESP-01:B8</t>
        </is>
      </c>
      <c r="B176" t="inlineStr">
        <is>
          <t>RESP-01</t>
        </is>
      </c>
      <c r="C176" t="n">
        <v>3</v>
      </c>
      <c r="D176" t="inlineStr">
        <is>
          <t>Check</t>
        </is>
      </c>
      <c r="E176" t="inlineStr">
        <is>
          <t>EIT-guided PEEP titration</t>
        </is>
      </c>
      <c r="F176" t="inlineStr">
        <is>
          <t>NOT STATED IN PAPER</t>
        </is>
      </c>
      <c r="G176" t="inlineStr">
        <is>
          <t>Decremental trial from 20 cmH2O, 3 cmH2O steps, 5 min each (EIT section)</t>
        </is>
      </c>
      <c r="H176" t="inlineStr">
        <is>
          <t>PAPER</t>
        </is>
      </c>
      <c r="I176" t="inlineStr">
        <is>
          <t>Case report para 3; EIT section</t>
        </is>
      </c>
      <c r="J176" t="inlineStr">
        <is>
          <t>EIT-guided titration identified an optimal PEEP of 15 cmH₂O</t>
        </is>
      </c>
    </row>
    <row r="177">
      <c r="A177" t="inlineStr">
        <is>
          <t>RESP-01:B9</t>
        </is>
      </c>
      <c r="B177" t="inlineStr">
        <is>
          <t>RESP-01</t>
        </is>
      </c>
      <c r="C177" t="n">
        <v>3</v>
      </c>
      <c r="D177" t="inlineStr">
        <is>
          <t>Give</t>
        </is>
      </c>
      <c r="E177" t="inlineStr">
        <is>
          <t>Prone positioning</t>
        </is>
      </c>
      <c r="F177" t="inlineStr">
        <is>
          <t>1 h</t>
        </is>
      </c>
      <c r="G177" t="inlineStr">
        <is>
          <t>NOT STATED IN PAPER</t>
        </is>
      </c>
      <c r="H177" t="inlineStr">
        <is>
          <t>PAPER</t>
        </is>
      </c>
      <c r="I177" t="inlineStr">
        <is>
          <t>Case report para 3</t>
        </is>
      </c>
      <c r="J177" t="inlineStr">
        <is>
          <t>Prone positioning (PP) was initiated at 17:10 but was terminated after 1 h because of hemodynamic instability</t>
        </is>
      </c>
    </row>
    <row r="178">
      <c r="A178" t="inlineStr">
        <is>
          <t>RESP-01:B10</t>
        </is>
      </c>
      <c r="B178" t="inlineStr">
        <is>
          <t>RESP-01</t>
        </is>
      </c>
      <c r="C178" t="n">
        <v>3</v>
      </c>
      <c r="D178" t="inlineStr">
        <is>
          <t>Danger</t>
        </is>
      </c>
      <c r="E178" t="inlineStr">
        <is>
          <t>Severe lung injury (Murray score 3.5)</t>
        </is>
      </c>
      <c r="F178" t="inlineStr">
        <is>
          <t>NOT STATED IN PAPER</t>
        </is>
      </c>
      <c r="G178" t="inlineStr">
        <is>
          <t>NOT STATED IN PAPER</t>
        </is>
      </c>
      <c r="H178" t="inlineStr">
        <is>
          <t>PAPER</t>
        </is>
      </c>
      <c r="I178" t="inlineStr">
        <is>
          <t>Case report para 3</t>
        </is>
      </c>
      <c r="J178" t="inlineStr">
        <is>
          <t>The Murray Lung Injury Score () was 3.5, indicating severe lung injury</t>
        </is>
      </c>
    </row>
    <row r="179">
      <c r="A179" t="inlineStr">
        <is>
          <t>RESP-01:B11</t>
        </is>
      </c>
      <c r="B179" t="inlineStr">
        <is>
          <t>RESP-01</t>
        </is>
      </c>
      <c r="C179" t="n">
        <v>3</v>
      </c>
      <c r="D179" t="inlineStr">
        <is>
          <t>Check</t>
        </is>
      </c>
      <c r="E179" t="inlineStr">
        <is>
          <t>VV-ECMO eligibility decision</t>
        </is>
      </c>
      <c r="F179" t="inlineStr">
        <is>
          <t>NOT STATED IN PAPER</t>
        </is>
      </c>
      <c r="G179" t="inlineStr">
        <is>
          <t>NOT STATED IN PAPER</t>
        </is>
      </c>
      <c r="H179" t="inlineStr">
        <is>
          <t>PAPER</t>
        </is>
      </c>
      <c r="I179" t="inlineStr">
        <is>
          <t>Case report para 3</t>
        </is>
      </c>
      <c r="J179" t="inlineStr">
        <is>
          <t>The patient met the criteria for VV-ECMO initiation.</t>
        </is>
      </c>
    </row>
    <row r="180">
      <c r="A180" t="inlineStr">
        <is>
          <t>RESP-01:B12</t>
        </is>
      </c>
      <c r="B180" t="inlineStr">
        <is>
          <t>RESP-01</t>
        </is>
      </c>
      <c r="C180" t="n">
        <v>4</v>
      </c>
      <c r="D180" t="inlineStr">
        <is>
          <t>Give</t>
        </is>
      </c>
      <c r="E180" t="inlineStr">
        <is>
          <t>VV-ECMO initiation</t>
        </is>
      </c>
      <c r="F180" t="inlineStr">
        <is>
          <t>21-Fr drainage (right femoral vein), 17-Fr return (right internal jugular vein); 2,500 rpm; 3.8 L/min; gas flow 2 L/min</t>
        </is>
      </c>
      <c r="G180" t="inlineStr">
        <is>
          <t>Percutaneous cannulation; started 18:30</t>
        </is>
      </c>
      <c r="H180" t="inlineStr">
        <is>
          <t>PAPER</t>
        </is>
      </c>
      <c r="I180" t="inlineStr">
        <is>
          <t>Case report para 3</t>
        </is>
      </c>
      <c r="J180" t="inlineStr">
        <is>
          <t>rotational speed 2,500 rpm; blood flow 3.8 L/min; air-oxygen blender gas flow 2 L/min</t>
        </is>
      </c>
    </row>
    <row r="181">
      <c r="A181" t="inlineStr">
        <is>
          <t>RESP-01:B13</t>
        </is>
      </c>
      <c r="B181" t="inlineStr">
        <is>
          <t>RESP-01</t>
        </is>
      </c>
      <c r="C181" t="n">
        <v>4</v>
      </c>
      <c r="D181" t="inlineStr">
        <is>
          <t>Danger</t>
        </is>
      </c>
      <c r="E181" t="inlineStr">
        <is>
          <t>Multiple-organ failure with severe metabolic acidosis</t>
        </is>
      </c>
      <c r="F181" t="inlineStr">
        <is>
          <t>NOT STATED IN PAPER</t>
        </is>
      </c>
      <c r="G181" t="inlineStr">
        <is>
          <t>NOT STATED IN PAPER</t>
        </is>
      </c>
      <c r="H181" t="inlineStr">
        <is>
          <t>PAPER</t>
        </is>
      </c>
      <c r="I181" t="inlineStr">
        <is>
          <t>Case report para 3</t>
        </is>
      </c>
      <c r="J181" t="inlineStr">
        <is>
          <t>The patient had multiple-organ failure accompanied by severe metabolic acidosis</t>
        </is>
      </c>
    </row>
    <row r="182">
      <c r="A182" t="inlineStr">
        <is>
          <t>RESP-01:B14</t>
        </is>
      </c>
      <c r="B182" t="inlineStr">
        <is>
          <t>RESP-01</t>
        </is>
      </c>
      <c r="C182" t="n">
        <v>4</v>
      </c>
      <c r="D182" t="inlineStr">
        <is>
          <t>Give</t>
        </is>
      </c>
      <c r="E182" t="inlineStr">
        <is>
          <t>CRRT on the ECMO circuit</t>
        </is>
      </c>
      <c r="F182" t="inlineStr">
        <is>
          <t>25 mL/kg/h</t>
        </is>
      </c>
      <c r="G182" t="inlineStr">
        <is>
          <t>Continuous; Baixirui adsorption cartridge in circuit</t>
        </is>
      </c>
      <c r="H182" t="inlineStr">
        <is>
          <t>PAPER</t>
        </is>
      </c>
      <c r="I182" t="inlineStr">
        <is>
          <t>Case report para 3</t>
        </is>
      </c>
      <c r="J182" t="inlineStr">
        <is>
          <t>commercially prepared replacement fluid was used at a treatment dose of 25 mL/kg/h</t>
        </is>
      </c>
    </row>
    <row r="183">
      <c r="A183" t="inlineStr">
        <is>
          <t>RESP-01:B15</t>
        </is>
      </c>
      <c r="B183" t="inlineStr">
        <is>
          <t>RESP-01</t>
        </is>
      </c>
      <c r="C183" t="n">
        <v>4</v>
      </c>
      <c r="D183" t="inlineStr">
        <is>
          <t>Give</t>
        </is>
      </c>
      <c r="E183" t="inlineStr">
        <is>
          <t>Systemic heparin anticoagulation</t>
        </is>
      </c>
      <c r="F183" t="inlineStr">
        <is>
          <t>Target APTT 50–70 s</t>
        </is>
      </c>
      <c r="G183" t="inlineStr">
        <is>
          <t>NOT STATED IN PAPER</t>
        </is>
      </c>
      <c r="H183" t="inlineStr">
        <is>
          <t>PAPER</t>
        </is>
      </c>
      <c r="I183" t="inlineStr">
        <is>
          <t>Case report para 3</t>
        </is>
      </c>
      <c r="J183" t="inlineStr">
        <is>
          <t>Systemic heparin anticoagulation was administered with a target APTT of 50–70 s</t>
        </is>
      </c>
    </row>
    <row r="184">
      <c r="A184" t="inlineStr">
        <is>
          <t>RESP-01:B16</t>
        </is>
      </c>
      <c r="B184" t="inlineStr">
        <is>
          <t>RESP-01</t>
        </is>
      </c>
      <c r="C184" t="n">
        <v>4</v>
      </c>
      <c r="D184" t="inlineStr">
        <is>
          <t>Check</t>
        </is>
      </c>
      <c r="E184" t="inlineStr">
        <is>
          <t>Bronchoscopy and BALF Oil Red O</t>
        </is>
      </c>
      <c r="F184" t="inlineStr">
        <is>
          <t>NOT STATED IN PAPER</t>
        </is>
      </c>
      <c r="G184" t="inlineStr">
        <is>
          <t>Bronchoscopy at 22:33</t>
        </is>
      </c>
      <c r="H184" t="inlineStr">
        <is>
          <t>PAPER</t>
        </is>
      </c>
      <c r="I184" t="inlineStr">
        <is>
          <t>Case report para 3</t>
        </is>
      </c>
      <c r="J184" t="inlineStr">
        <is>
          <t>BALF Oil Red O staining () revealed lipid particles under microscopy</t>
        </is>
      </c>
    </row>
    <row r="185">
      <c r="A185" t="inlineStr">
        <is>
          <t>RESP-01:B17</t>
        </is>
      </c>
      <c r="B185" t="inlineStr">
        <is>
          <t>RESP-01</t>
        </is>
      </c>
      <c r="C185" t="n">
        <v>4</v>
      </c>
      <c r="D185" t="inlineStr">
        <is>
          <t>Give</t>
        </is>
      </c>
      <c r="E185" t="inlineStr">
        <is>
          <t>Ultra-protective lung ventilation (ULPVS)</t>
        </is>
      </c>
      <c r="F185" t="inlineStr">
        <is>
          <t>Tidal volume 230 mL (4.56 mL/kg IBW); PEEP 15 cmH2O (as printed 'cmHO')</t>
        </is>
      </c>
      <c r="G185" t="inlineStr">
        <is>
          <t>Volume-controlled ventilation</t>
        </is>
      </c>
      <c r="H185" t="inlineStr">
        <is>
          <t>PAPER</t>
        </is>
      </c>
      <c r="I185" t="inlineStr">
        <is>
          <t>Case report para 3; Discussion</t>
        </is>
      </c>
      <c r="J185" t="inlineStr">
        <is>
          <t>an ULPVS was implemented using volume-controlled ventilation: tidal volume 230 mL and PEEP 15 cmHO</t>
        </is>
      </c>
    </row>
    <row r="186">
      <c r="A186" t="inlineStr">
        <is>
          <t>RESP-01:B18</t>
        </is>
      </c>
      <c r="B186" t="inlineStr">
        <is>
          <t>RESP-01</t>
        </is>
      </c>
      <c r="C186" t="n">
        <v>4</v>
      </c>
      <c r="D186" t="inlineStr">
        <is>
          <t>Give</t>
        </is>
      </c>
      <c r="E186" t="inlineStr">
        <is>
          <t>Sedation to suppress spontaneous effort</t>
        </is>
      </c>
      <c r="F186" t="inlineStr">
        <is>
          <t>NOT STATED IN PAPER</t>
        </is>
      </c>
      <c r="G186" t="inlineStr">
        <is>
          <t>NOT STATED IN PAPER</t>
        </is>
      </c>
      <c r="H186" t="inlineStr">
        <is>
          <t>PAPER</t>
        </is>
      </c>
      <c r="I186" t="inlineStr">
        <is>
          <t>Case report para 3</t>
        </is>
      </c>
      <c r="J186" t="inlineStr">
        <is>
          <t>Adequate sedation was provided to suppress spontaneous respiratory effort.</t>
        </is>
      </c>
    </row>
    <row r="187">
      <c r="A187" t="inlineStr">
        <is>
          <t>RESP-01:B19</t>
        </is>
      </c>
      <c r="B187" t="inlineStr">
        <is>
          <t>RESP-01</t>
        </is>
      </c>
      <c r="C187" t="n">
        <v>4</v>
      </c>
      <c r="D187" t="inlineStr">
        <is>
          <t>Check</t>
        </is>
      </c>
      <c r="E187" t="inlineStr">
        <is>
          <t>Plateau and driving pressure, compliance</t>
        </is>
      </c>
      <c r="F187" t="inlineStr">
        <is>
          <t>NOT STATED IN PAPER</t>
        </is>
      </c>
      <c r="G187" t="inlineStr">
        <is>
          <t>End-inspiratory occlusion maneuver</t>
        </is>
      </c>
      <c r="H187" t="inlineStr">
        <is>
          <t>PAPER</t>
        </is>
      </c>
      <c r="I187" t="inlineStr">
        <is>
          <t>Case report para 3</t>
        </is>
      </c>
      <c r="J187" t="inlineStr">
        <is>
          <t>plateau pressure of 20 cmH₂O and a driving pressure of 5 cmH₂O; static lung compliance was 46 mL/cmH₂O</t>
        </is>
      </c>
    </row>
    <row r="188">
      <c r="A188" t="inlineStr">
        <is>
          <t>RESP-01:B20</t>
        </is>
      </c>
      <c r="B188" t="inlineStr">
        <is>
          <t>RESP-01</t>
        </is>
      </c>
      <c r="C188" t="n">
        <v>5</v>
      </c>
      <c r="D188" t="inlineStr">
        <is>
          <t>Check</t>
        </is>
      </c>
      <c r="E188" t="inlineStr">
        <is>
          <t>EIT PEEP retitration</t>
        </is>
      </c>
      <c r="F188" t="inlineStr">
        <is>
          <t>NOT STATED IN PAPER</t>
        </is>
      </c>
      <c r="G188" t="inlineStr">
        <is>
          <t>EIT-guided</t>
        </is>
      </c>
      <c r="H188" t="inlineStr">
        <is>
          <t>PAPER</t>
        </is>
      </c>
      <c r="I188" t="inlineStr">
        <is>
          <t>Case report, Day 3</t>
        </is>
      </c>
      <c r="J188" t="inlineStr">
        <is>
          <t>PEEP was retitrated under EIT guidance, and the optimal PEEP was 12 cmH₂O</t>
        </is>
      </c>
    </row>
    <row r="189">
      <c r="A189" t="inlineStr">
        <is>
          <t>RESP-01:B21</t>
        </is>
      </c>
      <c r="B189" t="inlineStr">
        <is>
          <t>RESP-01</t>
        </is>
      </c>
      <c r="C189" t="n">
        <v>5</v>
      </c>
      <c r="D189" t="inlineStr">
        <is>
          <t>Give</t>
        </is>
      </c>
      <c r="E189" t="inlineStr">
        <is>
          <t>Ventilator adjustment on day 3</t>
        </is>
      </c>
      <c r="F189" t="inlineStr">
        <is>
          <t>Tidal volume 300 mL (5.95 mL/kg IBW); PEEP 12 cmH2O</t>
        </is>
      </c>
      <c r="G189" t="inlineStr">
        <is>
          <t>Volume-controlled ventilation</t>
        </is>
      </c>
      <c r="H189" t="inlineStr">
        <is>
          <t>PAPER</t>
        </is>
      </c>
      <c r="I189" t="inlineStr">
        <is>
          <t>Case report, Day 3; Discussion</t>
        </is>
      </c>
      <c r="J189" t="inlineStr">
        <is>
          <t>tidal volume of 300 mL and PEEP of 12 cmH₂O</t>
        </is>
      </c>
    </row>
    <row r="190">
      <c r="A190" t="inlineStr">
        <is>
          <t>RESP-01:B22</t>
        </is>
      </c>
      <c r="B190" t="inlineStr">
        <is>
          <t>RESP-01</t>
        </is>
      </c>
      <c r="C190" t="n">
        <v>5</v>
      </c>
      <c r="D190" t="inlineStr">
        <is>
          <t>Danger</t>
        </is>
      </c>
      <c r="E190" t="inlineStr">
        <is>
          <t>Falling hemoglobin and platelets</t>
        </is>
      </c>
      <c r="F190" t="inlineStr">
        <is>
          <t>NOT STATED IN PAPER</t>
        </is>
      </c>
      <c r="G190" t="inlineStr">
        <is>
          <t>NOT STATED IN PAPER</t>
        </is>
      </c>
      <c r="H190" t="inlineStr">
        <is>
          <t>PAPER</t>
        </is>
      </c>
      <c r="I190" t="inlineStr">
        <is>
          <t>Case report, Day 3</t>
        </is>
      </c>
      <c r="J190" t="inlineStr">
        <is>
          <t>Hb was 67 g/d, and PLT was 91 × 10⁹/L</t>
        </is>
      </c>
    </row>
    <row r="191">
      <c r="A191" t="inlineStr">
        <is>
          <t>RESP-01:B23</t>
        </is>
      </c>
      <c r="B191" t="inlineStr">
        <is>
          <t>RESP-01</t>
        </is>
      </c>
      <c r="C191" t="n">
        <v>6</v>
      </c>
      <c r="D191" t="inlineStr">
        <is>
          <t>Check</t>
        </is>
      </c>
      <c r="E191" t="inlineStr">
        <is>
          <t>VV-ECMO weaning trial</t>
        </is>
      </c>
      <c r="F191" t="inlineStr">
        <is>
          <t>NOT STATED IN PAPER</t>
        </is>
      </c>
      <c r="G191" t="inlineStr">
        <is>
          <t>Blood flow kept at 3.8 L/min, sweep gas off; checks at 1 h and 2 h</t>
        </is>
      </c>
      <c r="H191" t="inlineStr">
        <is>
          <t>PAPER</t>
        </is>
      </c>
      <c r="I191" t="inlineStr">
        <is>
          <t>Case report, Day 4</t>
        </is>
      </c>
      <c r="J191" t="inlineStr">
        <is>
          <t>VV-ECMO blood flow was maintained at 3.8 L/min, and VV-ECMO sweep gas flow was turned off</t>
        </is>
      </c>
    </row>
    <row r="192">
      <c r="A192" t="inlineStr">
        <is>
          <t>RESP-01:B24</t>
        </is>
      </c>
      <c r="B192" t="inlineStr">
        <is>
          <t>RESP-01</t>
        </is>
      </c>
      <c r="C192" t="n">
        <v>6</v>
      </c>
      <c r="D192" t="inlineStr">
        <is>
          <t>Check</t>
        </is>
      </c>
      <c r="E192" t="inlineStr">
        <is>
          <t>Weaning trial outcome</t>
        </is>
      </c>
      <c r="F192" t="inlineStr">
        <is>
          <t>NOT STATED IN PAPER</t>
        </is>
      </c>
      <c r="G192" t="inlineStr">
        <is>
          <t>NOT STATED IN PAPER</t>
        </is>
      </c>
      <c r="H192" t="inlineStr">
        <is>
          <t>PAPER</t>
        </is>
      </c>
      <c r="I192" t="inlineStr">
        <is>
          <t>Case report, Day 4</t>
        </is>
      </c>
      <c r="J192" t="inlineStr">
        <is>
          <t>The weaning trial was successful, and VV-ECMO was discontinued.</t>
        </is>
      </c>
    </row>
    <row r="193">
      <c r="A193" t="inlineStr">
        <is>
          <t>RESP-01:B25</t>
        </is>
      </c>
      <c r="B193" t="inlineStr">
        <is>
          <t>RESP-01</t>
        </is>
      </c>
      <c r="C193" t="n">
        <v>6</v>
      </c>
      <c r="D193" t="inlineStr">
        <is>
          <t>Danger</t>
        </is>
      </c>
      <c r="E193" t="inlineStr">
        <is>
          <t>Persistent thrombocytopenia and fever</t>
        </is>
      </c>
      <c r="F193" t="inlineStr">
        <is>
          <t>NOT STATED IN PAPER</t>
        </is>
      </c>
      <c r="G193" t="inlineStr">
        <is>
          <t>NOT STATED IN PAPER</t>
        </is>
      </c>
      <c r="H193" t="inlineStr">
        <is>
          <t>PAPER</t>
        </is>
      </c>
      <c r="I193" t="inlineStr">
        <is>
          <t>Case report, Day 5</t>
        </is>
      </c>
      <c r="J193" t="inlineStr">
        <is>
          <t>The highest body temperature that day was 38.3 °C, Hb was 83 g/d, and PLT was 47 × 10⁹/L</t>
        </is>
      </c>
    </row>
    <row r="194">
      <c r="A194" t="inlineStr">
        <is>
          <t>RESP-01:B26</t>
        </is>
      </c>
      <c r="B194" t="inlineStr">
        <is>
          <t>RESP-01</t>
        </is>
      </c>
      <c r="C194" t="n">
        <v>6</v>
      </c>
      <c r="D194" t="inlineStr">
        <is>
          <t>Check</t>
        </is>
      </c>
      <c r="E194" t="inlineStr">
        <is>
          <t>Decision to stop CRRT</t>
        </is>
      </c>
      <c r="F194" t="inlineStr">
        <is>
          <t>NOT STATED IN PAPER</t>
        </is>
      </c>
      <c r="G194" t="inlineStr">
        <is>
          <t>NOT STATED IN PAPER</t>
        </is>
      </c>
      <c r="H194" t="inlineStr">
        <is>
          <t>PAPER</t>
        </is>
      </c>
      <c r="I194" t="inlineStr">
        <is>
          <t>Case report, Day 5</t>
        </is>
      </c>
      <c r="J194" t="inlineStr">
        <is>
          <t>urine output was satisfactory and hemodynamics were stable; therefore, CRRT was discontinued after a total treatment duration of 77 h</t>
        </is>
      </c>
    </row>
    <row r="195">
      <c r="A195" t="inlineStr">
        <is>
          <t>RESP-01:B27</t>
        </is>
      </c>
      <c r="B195" t="inlineStr">
        <is>
          <t>RESP-01</t>
        </is>
      </c>
      <c r="C195" t="n">
        <v>6</v>
      </c>
      <c r="D195" t="inlineStr">
        <is>
          <t>Give</t>
        </is>
      </c>
      <c r="E195" t="inlineStr">
        <is>
          <t>Meropenem and supportive care</t>
        </is>
      </c>
      <c r="F195" t="inlineStr">
        <is>
          <t>NOT STATED IN PAPER</t>
        </is>
      </c>
      <c r="G195" t="inlineStr">
        <is>
          <t>NOT STATED IN PAPER</t>
        </is>
      </c>
      <c r="H195" t="inlineStr">
        <is>
          <t>PAPER</t>
        </is>
      </c>
      <c r="I195" t="inlineStr">
        <is>
          <t>Case report, ICU stay</t>
        </is>
      </c>
      <c r="J195" t="inlineStr">
        <is>
          <t>the patient also received meropenem for anti-infective treatment, blood transfusion, acid-suppressive therapy</t>
        </is>
      </c>
    </row>
    <row r="196">
      <c r="A196" t="inlineStr">
        <is>
          <t>RESP-01:B28</t>
        </is>
      </c>
      <c r="B196" t="inlineStr">
        <is>
          <t>RESP-01</t>
        </is>
      </c>
      <c r="C196" t="n">
        <v>7</v>
      </c>
      <c r="D196" t="inlineStr">
        <is>
          <t>Check</t>
        </is>
      </c>
      <c r="E196" t="inlineStr">
        <is>
          <t>SBT and cuff-leak test before extubation</t>
        </is>
      </c>
      <c r="F196" t="inlineStr">
        <is>
          <t>NOT STATED IN PAPER</t>
        </is>
      </c>
      <c r="G196" t="inlineStr">
        <is>
          <t>NOT STATED IN PAPER</t>
        </is>
      </c>
      <c r="H196" t="inlineStr">
        <is>
          <t>PAPER</t>
        </is>
      </c>
      <c r="I196" t="inlineStr">
        <is>
          <t>Case report, Day 6</t>
        </is>
      </c>
      <c r="J196" t="inlineStr">
        <is>
          <t>The patient passed the spontaneous breathing trial (SBT) and cuff-leak test.</t>
        </is>
      </c>
    </row>
    <row r="197">
      <c r="A197" t="inlineStr">
        <is>
          <t>RESP-02:B1</t>
        </is>
      </c>
      <c r="B197" t="inlineStr">
        <is>
          <t>RESP-02</t>
        </is>
      </c>
      <c r="C197" t="n">
        <v>1</v>
      </c>
      <c r="D197" t="inlineStr">
        <is>
          <t>Danger</t>
        </is>
      </c>
      <c r="E197" t="inlineStr">
        <is>
          <t>Severe hypoxaemia</t>
        </is>
      </c>
      <c r="F197" t="inlineStr">
        <is>
          <t>NOT STATED IN PAPER</t>
        </is>
      </c>
      <c r="G197" t="inlineStr">
        <is>
          <t>NOT STATED IN PAPER</t>
        </is>
      </c>
      <c r="H197" t="inlineStr">
        <is>
          <t>PAPER</t>
        </is>
      </c>
      <c r="I197" t="inlineStr">
        <is>
          <t>Case presentation para 1</t>
        </is>
      </c>
      <c r="J197" t="inlineStr">
        <is>
          <t>While breathing ambient air, his peripheral oxygen saturation fell to 84%</t>
        </is>
      </c>
    </row>
    <row r="198">
      <c r="A198" t="inlineStr">
        <is>
          <t>RESP-02:B2</t>
        </is>
      </c>
      <c r="B198" t="inlineStr">
        <is>
          <t>RESP-02</t>
        </is>
      </c>
      <c r="C198" t="n">
        <v>1</v>
      </c>
      <c r="D198" t="inlineStr">
        <is>
          <t>Give</t>
        </is>
      </c>
      <c r="E198" t="inlineStr">
        <is>
          <t>Non-invasive ventilatory support</t>
        </is>
      </c>
      <c r="F198" t="inlineStr">
        <is>
          <t>NOT STATED IN PAPER</t>
        </is>
      </c>
      <c r="G198" t="inlineStr">
        <is>
          <t>NOT STATED IN PAPER</t>
        </is>
      </c>
      <c r="H198" t="inlineStr">
        <is>
          <t>PAPER</t>
        </is>
      </c>
      <c r="I198" t="inlineStr">
        <is>
          <t>Case presentation para 1</t>
        </is>
      </c>
      <c r="J198" t="inlineStr">
        <is>
          <t>Immediate management included initiation of non-invasive ventilatory support</t>
        </is>
      </c>
    </row>
    <row r="199">
      <c r="A199" t="inlineStr">
        <is>
          <t>RESP-02:B3</t>
        </is>
      </c>
      <c r="B199" t="inlineStr">
        <is>
          <t>RESP-02</t>
        </is>
      </c>
      <c r="C199" t="n">
        <v>2</v>
      </c>
      <c r="D199" t="inlineStr">
        <is>
          <t>Check</t>
        </is>
      </c>
      <c r="E199" t="inlineStr">
        <is>
          <t>D-dimer</t>
        </is>
      </c>
      <c r="F199" t="inlineStr">
        <is>
          <t>NOT STATED IN PAPER</t>
        </is>
      </c>
      <c r="G199" t="inlineStr">
        <is>
          <t>NOT STATED IN PAPER</t>
        </is>
      </c>
      <c r="H199" t="inlineStr">
        <is>
          <t>PAPER</t>
        </is>
      </c>
      <c r="I199" t="inlineStr">
        <is>
          <t>Case presentation para 2-4</t>
        </is>
      </c>
      <c r="J199" t="inlineStr">
        <is>
          <t>D-dimer was 1.06 mg/L</t>
        </is>
      </c>
    </row>
    <row r="200">
      <c r="A200" t="inlineStr">
        <is>
          <t>RESP-02:B4</t>
        </is>
      </c>
      <c r="B200" t="inlineStr">
        <is>
          <t>RESP-02</t>
        </is>
      </c>
      <c r="C200" t="n">
        <v>2</v>
      </c>
      <c r="D200" t="inlineStr">
        <is>
          <t>Check</t>
        </is>
      </c>
      <c r="E200" t="inlineStr">
        <is>
          <t>Leg vein ultrasound</t>
        </is>
      </c>
      <c r="F200" t="inlineStr">
        <is>
          <t>NOT STATED IN PAPER</t>
        </is>
      </c>
      <c r="G200" t="inlineStr">
        <is>
          <t>NOT STATED IN PAPER</t>
        </is>
      </c>
      <c r="H200" t="inlineStr">
        <is>
          <t>PAPER</t>
        </is>
      </c>
      <c r="I200" t="inlineStr">
        <is>
          <t>Case presentation para 2-4</t>
        </is>
      </c>
      <c r="J200" t="inlineStr">
        <is>
          <t>Duplex ultrasonography of the deep veins in the lower extremities revealed no signs of thrombosis</t>
        </is>
      </c>
    </row>
    <row r="201">
      <c r="A201" t="inlineStr">
        <is>
          <t>RESP-02:B5</t>
        </is>
      </c>
      <c r="B201" t="inlineStr">
        <is>
          <t>RESP-02</t>
        </is>
      </c>
      <c r="C201" t="n">
        <v>2</v>
      </c>
      <c r="D201" t="inlineStr">
        <is>
          <t>Check</t>
        </is>
      </c>
      <c r="E201" t="inlineStr">
        <is>
          <t>Admission arterial blood gas on NIV</t>
        </is>
      </c>
      <c r="F201" t="inlineStr">
        <is>
          <t>NOT STATED IN PAPER</t>
        </is>
      </c>
      <c r="G201" t="inlineStr">
        <is>
          <t>NOT STATED IN PAPER</t>
        </is>
      </c>
      <c r="H201" t="inlineStr">
        <is>
          <t>PAPER</t>
        </is>
      </c>
      <c r="I201" t="inlineStr">
        <is>
          <t>Case presentation para 2-4</t>
        </is>
      </c>
      <c r="J201" t="inlineStr">
        <is>
          <t>demonstrated a pH of 7.24, a partial pressure of arterial oxygen (PaO) of 77 mmHg, and a PaO/FiOratio of 154</t>
        </is>
      </c>
    </row>
    <row r="202">
      <c r="A202" t="inlineStr">
        <is>
          <t>RESP-02:B6</t>
        </is>
      </c>
      <c r="B202" t="inlineStr">
        <is>
          <t>RESP-02</t>
        </is>
      </c>
      <c r="C202" t="n">
        <v>2</v>
      </c>
      <c r="D202" t="inlineStr">
        <is>
          <t>Danger</t>
        </is>
      </c>
      <c r="E202" t="inlineStr">
        <is>
          <t>Pulmonary embolism not excluded by CTPA</t>
        </is>
      </c>
      <c r="F202" t="inlineStr">
        <is>
          <t>NOT STATED IN PAPER</t>
        </is>
      </c>
      <c r="G202" t="inlineStr">
        <is>
          <t>NOT STATED IN PAPER</t>
        </is>
      </c>
      <c r="H202" t="inlineStr">
        <is>
          <t>PAPER</t>
        </is>
      </c>
      <c r="I202" t="inlineStr">
        <is>
          <t>Case presentation para 2-4</t>
        </is>
      </c>
      <c r="J202" t="inlineStr">
        <is>
          <t>CTPA was not performed due to the patient's worsening respiratory failure</t>
        </is>
      </c>
    </row>
    <row r="203">
      <c r="A203" t="inlineStr">
        <is>
          <t>RESP-02:B7</t>
        </is>
      </c>
      <c r="B203" t="inlineStr">
        <is>
          <t>RESP-02</t>
        </is>
      </c>
      <c r="C203" t="n">
        <v>3</v>
      </c>
      <c r="D203" t="inlineStr">
        <is>
          <t>Danger</t>
        </is>
      </c>
      <c r="E203" t="inlineStr">
        <is>
          <t>Acute dyspnoea and falling PaO2/FiO2</t>
        </is>
      </c>
      <c r="F203" t="inlineStr">
        <is>
          <t>NOT STATED IN PAPER</t>
        </is>
      </c>
      <c r="G203" t="inlineStr">
        <is>
          <t>NOT STATED IN PAPER</t>
        </is>
      </c>
      <c r="H203" t="inlineStr">
        <is>
          <t>PAPER</t>
        </is>
      </c>
      <c r="I203" t="inlineStr">
        <is>
          <t>Case presentation para 5</t>
        </is>
      </c>
      <c r="J203" t="inlineStr">
        <is>
          <t>Seven hours following admission to the Respiratory Intensive Care Unit (RICU), the patient manifested acute dyspnea</t>
        </is>
      </c>
    </row>
    <row r="204">
      <c r="A204" t="inlineStr">
        <is>
          <t>RESP-02:B8</t>
        </is>
      </c>
      <c r="B204" t="inlineStr">
        <is>
          <t>RESP-02</t>
        </is>
      </c>
      <c r="C204" t="n">
        <v>3</v>
      </c>
      <c r="D204" t="inlineStr">
        <is>
          <t>Give</t>
        </is>
      </c>
      <c r="E204" t="inlineStr">
        <is>
          <t>Endotracheal intubation and invasive ventilation</t>
        </is>
      </c>
      <c r="F204" t="inlineStr">
        <is>
          <t>NOT STATED IN PAPER</t>
        </is>
      </c>
      <c r="G204" t="inlineStr">
        <is>
          <t>NOT STATED IN PAPER</t>
        </is>
      </c>
      <c r="H204" t="inlineStr">
        <is>
          <t>PAPER</t>
        </is>
      </c>
      <c r="I204" t="inlineStr">
        <is>
          <t>Case presentation para 5</t>
        </is>
      </c>
      <c r="J204" t="inlineStr">
        <is>
          <t>immediate endotracheal intubation was initiated to establish invasive mechanical ventilation</t>
        </is>
      </c>
    </row>
    <row r="205">
      <c r="A205" t="inlineStr">
        <is>
          <t>RESP-02:B9</t>
        </is>
      </c>
      <c r="B205" t="inlineStr">
        <is>
          <t>RESP-02</t>
        </is>
      </c>
      <c r="C205" t="n">
        <v>3</v>
      </c>
      <c r="D205" t="inlineStr">
        <is>
          <t>Check</t>
        </is>
      </c>
      <c r="E205" t="inlineStr">
        <is>
          <t>Bronchoalveolar lavage with Oil Red O</t>
        </is>
      </c>
      <c r="F205" t="inlineStr">
        <is>
          <t>NOT STATED IN PAPER</t>
        </is>
      </c>
      <c r="G205" t="inlineStr">
        <is>
          <t>NOT STATED IN PAPER</t>
        </is>
      </c>
      <c r="H205" t="inlineStr">
        <is>
          <t>PAPER</t>
        </is>
      </c>
      <c r="I205" t="inlineStr">
        <is>
          <t>Case presentation para 5</t>
        </is>
      </c>
      <c r="J205" t="inlineStr">
        <is>
          <t>examination of the lavage fluid disclosed the presence of free fat droplets and lipid-laden macrophages that tested positive for Oil Red O staining</t>
        </is>
      </c>
    </row>
    <row r="206">
      <c r="A206" t="inlineStr">
        <is>
          <t>RESP-02:B10</t>
        </is>
      </c>
      <c r="B206" t="inlineStr">
        <is>
          <t>RESP-02</t>
        </is>
      </c>
      <c r="C206" t="n">
        <v>4</v>
      </c>
      <c r="D206" t="inlineStr">
        <is>
          <t>Give</t>
        </is>
      </c>
      <c r="E206" t="inlineStr">
        <is>
          <t>Methylprednisolone and ceftriaxone</t>
        </is>
      </c>
      <c r="F206" t="inlineStr">
        <is>
          <t>40 mg methylprednisolone and 2 g ceftriaxone</t>
        </is>
      </c>
      <c r="G206" t="inlineStr">
        <is>
          <t>daily, intravenous</t>
        </is>
      </c>
      <c r="H206" t="inlineStr">
        <is>
          <t>PAPER</t>
        </is>
      </c>
      <c r="I206" t="inlineStr">
        <is>
          <t>Case presentation para 6</t>
        </is>
      </c>
      <c r="J206" t="inlineStr">
        <is>
          <t>daily intravenous administration of 40 mg methylprednisolone and 2 g ceftriaxone</t>
        </is>
      </c>
    </row>
    <row r="207">
      <c r="A207" t="inlineStr">
        <is>
          <t>RESP-02:B11</t>
        </is>
      </c>
      <c r="B207" t="inlineStr">
        <is>
          <t>RESP-02</t>
        </is>
      </c>
      <c r="C207" t="n">
        <v>4</v>
      </c>
      <c r="D207" t="inlineStr">
        <is>
          <t>Give</t>
        </is>
      </c>
      <c r="E207" t="inlineStr">
        <is>
          <t>Enteral nutrition and IV fluids</t>
        </is>
      </c>
      <c r="F207" t="inlineStr">
        <is>
          <t>NOT STATED IN PAPER</t>
        </is>
      </c>
      <c r="G207" t="inlineStr">
        <is>
          <t>NOT STATED IN PAPER</t>
        </is>
      </c>
      <c r="H207" t="inlineStr">
        <is>
          <t>PAPER</t>
        </is>
      </c>
      <c r="I207" t="inlineStr">
        <is>
          <t>Case presentation para 6</t>
        </is>
      </c>
      <c r="J207" t="inlineStr">
        <is>
          <t>complemented by enteral nutritional support and intravenous fluid resuscitation</t>
        </is>
      </c>
    </row>
    <row r="208">
      <c r="A208" t="inlineStr">
        <is>
          <t>RESP-02:B12</t>
        </is>
      </c>
      <c r="B208" t="inlineStr">
        <is>
          <t>RESP-02</t>
        </is>
      </c>
      <c r="C208" t="n">
        <v>4</v>
      </c>
      <c r="D208" t="inlineStr">
        <is>
          <t>Check</t>
        </is>
      </c>
      <c r="E208" t="inlineStr">
        <is>
          <t>Follow-up chest CT</t>
        </is>
      </c>
      <c r="F208" t="inlineStr">
        <is>
          <t>NOT STATED IN PAPER</t>
        </is>
      </c>
      <c r="G208" t="inlineStr">
        <is>
          <t>NOT STATED IN PAPER</t>
        </is>
      </c>
      <c r="H208" t="inlineStr">
        <is>
          <t>PAPER</t>
        </is>
      </c>
      <c r="I208" t="inlineStr">
        <is>
          <t>Case presentation para 6</t>
        </is>
      </c>
      <c r="J208" t="inlineStr">
        <is>
          <t>follow-up chest computed tomography revealed marked absorption of bilateral ground-glass opacities</t>
        </is>
      </c>
    </row>
    <row r="209">
      <c r="A209" t="inlineStr">
        <is>
          <t>RESP-02:B13</t>
        </is>
      </c>
      <c r="B209" t="inlineStr">
        <is>
          <t>RESP-02</t>
        </is>
      </c>
      <c r="C209" t="n">
        <v>4</v>
      </c>
      <c r="D209" t="inlineStr">
        <is>
          <t>Give</t>
        </is>
      </c>
      <c r="E209" t="inlineStr">
        <is>
          <t>Methylprednisolone taper</t>
        </is>
      </c>
      <c r="F209" t="inlineStr">
        <is>
          <t>20 mg</t>
        </is>
      </c>
      <c r="G209" t="inlineStr">
        <is>
          <t>IV, from day 3</t>
        </is>
      </c>
      <c r="H209" t="inlineStr">
        <is>
          <t>PAPER</t>
        </is>
      </c>
      <c r="I209" t="inlineStr">
        <is>
          <t>Case presentation para 6</t>
        </is>
      </c>
      <c r="J209" t="inlineStr">
        <is>
          <t>the methylprednisolone dosage was tapered to 20 mg on day three</t>
        </is>
      </c>
    </row>
    <row r="210">
      <c r="A210" t="inlineStr">
        <is>
          <t>RESP-02:B14</t>
        </is>
      </c>
      <c r="B210" t="inlineStr">
        <is>
          <t>RESP-02</t>
        </is>
      </c>
      <c r="C210" t="n">
        <v>5</v>
      </c>
      <c r="D210" t="inlineStr">
        <is>
          <t>Check</t>
        </is>
      </c>
      <c r="E210" t="inlineStr">
        <is>
          <t>Day 6 blood gas on pressure support</t>
        </is>
      </c>
      <c r="F210" t="inlineStr">
        <is>
          <t>NOT STATED IN PAPER</t>
        </is>
      </c>
      <c r="G210" t="inlineStr">
        <is>
          <t>NOT STATED IN PAPER</t>
        </is>
      </c>
      <c r="H210" t="inlineStr">
        <is>
          <t>PAPER</t>
        </is>
      </c>
      <c r="I210" t="inlineStr">
        <is>
          <t>Case presentation para 6</t>
        </is>
      </c>
      <c r="J210" t="inlineStr">
        <is>
          <t>showed a pH of 7.442 and a partial pressure of arterial oxygen of 76.7 mmHg</t>
        </is>
      </c>
    </row>
    <row r="211">
      <c r="A211" t="inlineStr">
        <is>
          <t>RESP-02:B15</t>
        </is>
      </c>
      <c r="B211" t="inlineStr">
        <is>
          <t>RESP-02</t>
        </is>
      </c>
      <c r="C211" t="n">
        <v>5</v>
      </c>
      <c r="D211" t="inlineStr">
        <is>
          <t>Give</t>
        </is>
      </c>
      <c r="E211" t="inlineStr">
        <is>
          <t>High-flow nasal cannula; stop methylprednisolone</t>
        </is>
      </c>
      <c r="F211" t="inlineStr">
        <is>
          <t>NOT STATED IN PAPER</t>
        </is>
      </c>
      <c r="G211" t="inlineStr">
        <is>
          <t>NOT STATED IN PAPER</t>
        </is>
      </c>
      <c r="H211" t="inlineStr">
        <is>
          <t>PAPER</t>
        </is>
      </c>
      <c r="I211" t="inlineStr">
        <is>
          <t>Case presentation para 6</t>
        </is>
      </c>
      <c r="J211" t="inlineStr">
        <is>
          <t>the patient was transitioned to heated humidified high-flow nasal cannula therapy, and methylprednisolone was discontinued</t>
        </is>
      </c>
    </row>
    <row r="212">
      <c r="A212" t="inlineStr">
        <is>
          <t>RESP-02:B16</t>
        </is>
      </c>
      <c r="B212" t="inlineStr">
        <is>
          <t>RESP-02</t>
        </is>
      </c>
      <c r="C212" t="n">
        <v>6</v>
      </c>
      <c r="D212" t="inlineStr">
        <is>
          <t>Check</t>
        </is>
      </c>
      <c r="E212" t="inlineStr">
        <is>
          <t>Symptom resolution</t>
        </is>
      </c>
      <c r="F212" t="inlineStr">
        <is>
          <t>NOT STATED IN PAPER</t>
        </is>
      </c>
      <c r="G212" t="inlineStr">
        <is>
          <t>NOT STATED IN PAPER</t>
        </is>
      </c>
      <c r="H212" t="inlineStr">
        <is>
          <t>PAPER</t>
        </is>
      </c>
      <c r="I212" t="inlineStr">
        <is>
          <t>Case presentation para 6</t>
        </is>
      </c>
      <c r="J212" t="inlineStr">
        <is>
          <t>By day eight, the patient's chest tightness had fully resolved</t>
        </is>
      </c>
    </row>
  </sheetData>
  <dataValidations count="2">
    <dataValidation sqref="D2:D1000" showDropDown="0" showInputMessage="0" showErrorMessage="0" allowBlank="0" type="list">
      <formula1>"Give,Check,Danger"</formula1>
    </dataValidation>
    <dataValidation sqref="H2:H1000" showDropDown="0" showInputMessage="0" showErrorMessage="0" allowBlank="0" type="list">
      <formula1>"PAPER,GUIDELINE,AUTHOR"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4"/>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40" customWidth="1" min="3" max="3"/>
    <col width="40" customWidth="1" min="4" max="4"/>
    <col width="20" customWidth="1" min="5" max="5"/>
    <col width="20" customWidth="1" min="6" max="6"/>
    <col width="20" customWidth="1" min="7" max="7"/>
    <col width="20" customWidth="1" min="8" max="8"/>
    <col width="20" customWidth="1" min="9" max="9"/>
    <col width="20" customWidth="1" min="10" max="10"/>
    <col width="28" customWidth="1" min="11" max="11"/>
  </cols>
  <sheetData>
    <row r="1">
      <c r="A1" s="3" t="inlineStr">
        <is>
          <t>item_id</t>
        </is>
      </c>
      <c r="B1" s="3" t="inlineStr">
        <is>
          <t>case_id</t>
        </is>
      </c>
      <c r="C1" s="3" t="inlineStr">
        <is>
          <t>why_now</t>
        </is>
      </c>
      <c r="D1" s="3" t="inlineStr">
        <is>
          <t>dose_logic</t>
        </is>
      </c>
      <c r="E1" s="3" t="inlineStr">
        <is>
          <t>typical_range</t>
        </is>
      </c>
      <c r="F1" s="3" t="inlineStr">
        <is>
          <t>before_giving</t>
        </is>
      </c>
      <c r="G1" s="3" t="inlineStr">
        <is>
          <t>why_not_alternatives</t>
        </is>
      </c>
      <c r="H1" s="3" t="inlineStr">
        <is>
          <t>watch_for</t>
        </is>
      </c>
      <c r="I1" s="3" t="inlineStr">
        <is>
          <t>pearl</t>
        </is>
      </c>
      <c r="J1" s="3" t="inlineStr">
        <is>
          <t>content_source</t>
        </is>
      </c>
      <c r="K1" s="3" t="inlineStr">
        <is>
          <t>source_ref</t>
        </is>
      </c>
    </row>
    <row r="2">
      <c r="A2" s="4" t="inlineStr">
        <is>
          <t>DKA-HYPOK-01:B7</t>
        </is>
      </c>
      <c r="B2" s="4" t="inlineStr">
        <is>
          <t>DKA-HYPOK-01</t>
        </is>
      </c>
      <c r="C2" s="4" t="inlineStr">
        <is>
          <t>Insulin was started only after potassium was brought up by dialysis.</t>
        </is>
      </c>
      <c r="D2" s="4" t="n"/>
      <c r="E2" s="4" t="inlineStr">
        <is>
          <t>4 U/h (this paper)</t>
        </is>
      </c>
      <c r="F2" s="4" t="inlineStr">
        <is>
          <t>Potassium must be safely above the threshold first (see B2)</t>
        </is>
      </c>
      <c r="G2" s="4" t="n"/>
      <c r="H2" s="4" t="n"/>
      <c r="I2" s="4" t="n"/>
      <c r="J2" s="4" t="inlineStr">
        <is>
          <t>PAPER</t>
        </is>
      </c>
      <c r="K2" s="4" t="inlineStr">
        <is>
          <t>Table 1</t>
        </is>
      </c>
    </row>
    <row r="3">
      <c r="A3" s="4" t="inlineStr">
        <is>
          <t>DKA-HYPOK-01:B7</t>
        </is>
      </c>
      <c r="B3" s="4" t="inlineStr">
        <is>
          <t>DKA-HYPOK-01</t>
        </is>
      </c>
      <c r="C3" s="4" t="n"/>
      <c r="D3" s="4" t="inlineStr">
        <is>
          <t>[ADD from a cited guideline: usual DKA insulin rate and potassium threshold]</t>
        </is>
      </c>
      <c r="E3" s="4" t="inlineStr">
        <is>
          <t>[ADD]</t>
        </is>
      </c>
      <c r="F3" s="4" t="inlineStr">
        <is>
          <t>[ADD]</t>
        </is>
      </c>
      <c r="G3" s="4" t="inlineStr">
        <is>
          <t>[ADD: why not fixed-dose or sliding scale alone]</t>
        </is>
      </c>
      <c r="H3" s="4" t="inlineStr">
        <is>
          <t>[ADD: hypoglycemia, hypokalemia]</t>
        </is>
      </c>
      <c r="I3" s="4" t="inlineStr">
        <is>
          <t>[ADD one high-yield fact]</t>
        </is>
      </c>
      <c r="J3" s="4" t="inlineStr">
        <is>
          <t>GUIDELINE</t>
        </is>
      </c>
      <c r="K3" s="4" t="inlineStr">
        <is>
          <t>[cite guideline + section]</t>
        </is>
      </c>
    </row>
    <row r="4">
      <c r="A4" s="4" t="inlineStr">
        <is>
          <t>DKA-HYPOK-01:B6</t>
        </is>
      </c>
      <c r="B4" s="4" t="inlineStr">
        <is>
          <t>DKA-HYPOK-01</t>
        </is>
      </c>
      <c r="C4" s="4" t="inlineStr">
        <is>
          <t>IV replacement had hit the maximum safe rate and potassium was still falling.</t>
        </is>
      </c>
      <c r="D4" s="4" t="n"/>
      <c r="E4" s="4" t="inlineStr">
        <is>
          <t>4.0 mEq/L K bath; 40 mEq/L bicarbonate bath</t>
        </is>
      </c>
      <c r="F4" s="4" t="n"/>
      <c r="G4" s="4" t="n"/>
      <c r="H4" s="4" t="inlineStr">
        <is>
          <t>Positive fluid balance 220 mL in the paper</t>
        </is>
      </c>
      <c r="I4" s="4" t="n"/>
      <c r="J4" s="4" t="inlineStr">
        <is>
          <t>PAPER</t>
        </is>
      </c>
      <c r="K4" s="4" t="inlineStr">
        <is>
          <t>Text</t>
        </is>
      </c>
    </row>
    <row r="5">
      <c r="A5" s="4" t="inlineStr">
        <is>
          <t>ENDO-01:B2</t>
        </is>
      </c>
      <c r="B5" s="4" t="inlineStr">
        <is>
          <t>ENDO-01</t>
        </is>
      </c>
      <c r="C5" s="4" t="inlineStr"/>
      <c r="D5" s="4" t="inlineStr"/>
      <c r="E5" s="4" t="inlineStr"/>
      <c r="F5" s="4" t="inlineStr"/>
      <c r="G5" s="4" t="inlineStr"/>
      <c r="H5" s="4" t="inlineStr"/>
      <c r="I5" s="4" t="inlineStr"/>
      <c r="J5" s="4" t="inlineStr">
        <is>
          <t>PAPER</t>
        </is>
      </c>
      <c r="K5" s="4" t="inlineStr">
        <is>
          <t>Case presentation</t>
        </is>
      </c>
    </row>
    <row r="6">
      <c r="A6" s="4" t="inlineStr">
        <is>
          <t>ENDO-01:B3</t>
        </is>
      </c>
      <c r="B6" s="4" t="inlineStr">
        <is>
          <t>ENDO-01</t>
        </is>
      </c>
      <c r="C6" s="4" t="inlineStr"/>
      <c r="D6" s="4" t="inlineStr"/>
      <c r="E6" s="4" t="inlineStr"/>
      <c r="F6" s="4" t="inlineStr"/>
      <c r="G6" s="4" t="inlineStr"/>
      <c r="H6" s="4" t="inlineStr"/>
      <c r="I6" s="4" t="inlineStr"/>
      <c r="J6" s="4" t="inlineStr">
        <is>
          <t>PAPER</t>
        </is>
      </c>
      <c r="K6" s="4" t="inlineStr">
        <is>
          <t>Case presentation</t>
        </is>
      </c>
    </row>
    <row r="7">
      <c r="A7" s="4" t="inlineStr">
        <is>
          <t>ENDO-01:B4</t>
        </is>
      </c>
      <c r="B7" s="4" t="inlineStr">
        <is>
          <t>ENDO-01</t>
        </is>
      </c>
      <c r="C7" s="4" t="inlineStr"/>
      <c r="D7" s="4" t="inlineStr"/>
      <c r="E7" s="4" t="inlineStr"/>
      <c r="F7" s="4" t="inlineStr"/>
      <c r="G7" s="4" t="inlineStr"/>
      <c r="H7" s="4" t="inlineStr"/>
      <c r="I7" s="4" t="inlineStr"/>
      <c r="J7" s="4" t="inlineStr">
        <is>
          <t>PAPER</t>
        </is>
      </c>
      <c r="K7" s="4" t="inlineStr">
        <is>
          <t>Case presentation</t>
        </is>
      </c>
    </row>
    <row r="8">
      <c r="A8" s="4" t="inlineStr">
        <is>
          <t>ENDO-01:B5</t>
        </is>
      </c>
      <c r="B8" s="4" t="inlineStr">
        <is>
          <t>ENDO-01</t>
        </is>
      </c>
      <c r="C8" s="4" t="inlineStr"/>
      <c r="D8" s="4" t="inlineStr"/>
      <c r="E8" s="4" t="inlineStr"/>
      <c r="F8" s="4" t="inlineStr"/>
      <c r="G8" s="4" t="inlineStr"/>
      <c r="H8" s="4" t="inlineStr"/>
      <c r="I8" s="4" t="inlineStr"/>
      <c r="J8" s="4" t="inlineStr">
        <is>
          <t>PAPER</t>
        </is>
      </c>
      <c r="K8" s="4" t="inlineStr">
        <is>
          <t>Case presentation</t>
        </is>
      </c>
    </row>
    <row r="9">
      <c r="A9" s="4" t="inlineStr">
        <is>
          <t>ENDO-01:B7</t>
        </is>
      </c>
      <c r="B9" s="4" t="inlineStr">
        <is>
          <t>ENDO-01</t>
        </is>
      </c>
      <c r="C9" s="4" t="inlineStr"/>
      <c r="D9" s="4" t="inlineStr"/>
      <c r="E9" s="4" t="inlineStr"/>
      <c r="F9" s="4" t="inlineStr"/>
      <c r="G9" s="4" t="inlineStr"/>
      <c r="H9" s="4" t="inlineStr"/>
      <c r="I9" s="4" t="inlineStr"/>
      <c r="J9" s="4" t="inlineStr">
        <is>
          <t>PAPER</t>
        </is>
      </c>
      <c r="K9" s="4" t="inlineStr">
        <is>
          <t>Case presentation</t>
        </is>
      </c>
    </row>
    <row r="10">
      <c r="A10" s="4" t="inlineStr">
        <is>
          <t>MIX-01:B1</t>
        </is>
      </c>
      <c r="B10" s="4" t="inlineStr">
        <is>
          <t>MIX-01</t>
        </is>
      </c>
      <c r="C10" s="4" t="inlineStr"/>
      <c r="D10" s="4" t="inlineStr"/>
      <c r="E10" s="4" t="inlineStr"/>
      <c r="F10" s="4" t="inlineStr"/>
      <c r="G10" s="4" t="inlineStr"/>
      <c r="H10" s="4" t="inlineStr"/>
      <c r="I10" s="4" t="inlineStr"/>
      <c r="J10" s="4" t="inlineStr">
        <is>
          <t>PAPER</t>
        </is>
      </c>
      <c r="K10" s="4" t="inlineStr">
        <is>
          <t>Case Report</t>
        </is>
      </c>
    </row>
    <row r="11">
      <c r="A11" s="4" t="inlineStr">
        <is>
          <t>MIX-01:B2</t>
        </is>
      </c>
      <c r="B11" s="4" t="inlineStr">
        <is>
          <t>MIX-01</t>
        </is>
      </c>
      <c r="C11" s="4" t="inlineStr"/>
      <c r="D11" s="4" t="inlineStr"/>
      <c r="E11" s="4" t="inlineStr"/>
      <c r="F11" s="4" t="inlineStr"/>
      <c r="G11" s="4" t="inlineStr"/>
      <c r="H11" s="4" t="inlineStr"/>
      <c r="I11" s="4" t="inlineStr"/>
      <c r="J11" s="4" t="inlineStr">
        <is>
          <t>PAPER</t>
        </is>
      </c>
      <c r="K11" s="4" t="inlineStr">
        <is>
          <t>Case Report</t>
        </is>
      </c>
    </row>
    <row r="12">
      <c r="A12" s="4" t="inlineStr">
        <is>
          <t>MIX-01:B3</t>
        </is>
      </c>
      <c r="B12" s="4" t="inlineStr">
        <is>
          <t>MIX-01</t>
        </is>
      </c>
      <c r="C12" s="4" t="inlineStr"/>
      <c r="D12" s="4" t="inlineStr"/>
      <c r="E12" s="4" t="inlineStr"/>
      <c r="F12" s="4" t="inlineStr"/>
      <c r="G12" s="4" t="inlineStr"/>
      <c r="H12" s="4" t="inlineStr"/>
      <c r="I12" s="4" t="inlineStr"/>
      <c r="J12" s="4" t="inlineStr">
        <is>
          <t>PAPER</t>
        </is>
      </c>
      <c r="K12" s="4" t="inlineStr">
        <is>
          <t>Case Report</t>
        </is>
      </c>
    </row>
    <row r="13">
      <c r="A13" s="4" t="inlineStr">
        <is>
          <t>MIX-01:B7</t>
        </is>
      </c>
      <c r="B13" s="4" t="inlineStr">
        <is>
          <t>MIX-01</t>
        </is>
      </c>
      <c r="C13" s="4" t="inlineStr"/>
      <c r="D13" s="4" t="inlineStr"/>
      <c r="E13" s="4" t="inlineStr"/>
      <c r="F13" s="4" t="inlineStr"/>
      <c r="G13" s="4" t="inlineStr"/>
      <c r="H13" s="4" t="inlineStr"/>
      <c r="I13" s="4" t="inlineStr"/>
      <c r="J13" s="4" t="inlineStr">
        <is>
          <t>PAPER</t>
        </is>
      </c>
      <c r="K13" s="4" t="inlineStr">
        <is>
          <t>Case Report</t>
        </is>
      </c>
    </row>
    <row r="14">
      <c r="A14" s="4" t="inlineStr">
        <is>
          <t>MIX-02:B1</t>
        </is>
      </c>
      <c r="B14" s="4" t="inlineStr">
        <is>
          <t>MIX-02</t>
        </is>
      </c>
      <c r="C14" s="4" t="inlineStr"/>
      <c r="D14" s="4" t="inlineStr"/>
      <c r="E14" s="4" t="inlineStr"/>
      <c r="F14" s="4" t="inlineStr"/>
      <c r="G14" s="4" t="inlineStr"/>
      <c r="H14" s="4" t="inlineStr"/>
      <c r="I14" s="4" t="inlineStr"/>
      <c r="J14" s="4" t="inlineStr">
        <is>
          <t>PAPER</t>
        </is>
      </c>
      <c r="K14" s="4" t="inlineStr">
        <is>
          <t>Case Presentation</t>
        </is>
      </c>
    </row>
    <row r="15">
      <c r="A15" s="4" t="inlineStr">
        <is>
          <t>MIX-02:B4</t>
        </is>
      </c>
      <c r="B15" s="4" t="inlineStr">
        <is>
          <t>MIX-02</t>
        </is>
      </c>
      <c r="C15" s="4" t="inlineStr"/>
      <c r="D15" s="4" t="inlineStr"/>
      <c r="E15" s="4" t="inlineStr"/>
      <c r="F15" s="4" t="inlineStr"/>
      <c r="G15" s="4" t="inlineStr"/>
      <c r="H15" s="4" t="inlineStr"/>
      <c r="I15" s="4" t="inlineStr"/>
      <c r="J15" s="4" t="inlineStr">
        <is>
          <t>PAPER</t>
        </is>
      </c>
      <c r="K15" s="4" t="inlineStr">
        <is>
          <t>Case Presentation</t>
        </is>
      </c>
    </row>
    <row r="16">
      <c r="A16" s="4" t="inlineStr">
        <is>
          <t>MIX-02:B5</t>
        </is>
      </c>
      <c r="B16" s="4" t="inlineStr">
        <is>
          <t>MIX-02</t>
        </is>
      </c>
      <c r="C16" s="4" t="inlineStr"/>
      <c r="D16" s="4" t="inlineStr"/>
      <c r="E16" s="4" t="inlineStr"/>
      <c r="F16" s="4" t="inlineStr"/>
      <c r="G16" s="4" t="inlineStr"/>
      <c r="H16" s="4" t="inlineStr"/>
      <c r="I16" s="4" t="inlineStr"/>
      <c r="J16" s="4" t="inlineStr">
        <is>
          <t>PAPER</t>
        </is>
      </c>
      <c r="K16" s="4" t="inlineStr">
        <is>
          <t>Case Presentation</t>
        </is>
      </c>
    </row>
    <row r="17">
      <c r="A17" s="4" t="inlineStr">
        <is>
          <t>MIX-02:B6</t>
        </is>
      </c>
      <c r="B17" s="4" t="inlineStr">
        <is>
          <t>MIX-02</t>
        </is>
      </c>
      <c r="C17" s="4" t="inlineStr"/>
      <c r="D17" s="4" t="inlineStr"/>
      <c r="E17" s="4" t="inlineStr"/>
      <c r="F17" s="4" t="inlineStr"/>
      <c r="G17" s="4" t="inlineStr"/>
      <c r="H17" s="4" t="inlineStr"/>
      <c r="I17" s="4" t="inlineStr"/>
      <c r="J17" s="4" t="inlineStr">
        <is>
          <t>PAPER</t>
        </is>
      </c>
      <c r="K17" s="4" t="inlineStr">
        <is>
          <t>Case Presentation</t>
        </is>
      </c>
    </row>
    <row r="18">
      <c r="A18" s="4" t="inlineStr">
        <is>
          <t>MIX-02:B7</t>
        </is>
      </c>
      <c r="B18" s="4" t="inlineStr">
        <is>
          <t>MIX-02</t>
        </is>
      </c>
      <c r="C18" s="4" t="inlineStr"/>
      <c r="D18" s="4" t="inlineStr"/>
      <c r="E18" s="4" t="inlineStr"/>
      <c r="F18" s="4" t="inlineStr"/>
      <c r="G18" s="4" t="inlineStr"/>
      <c r="H18" s="4" t="inlineStr"/>
      <c r="I18" s="4" t="inlineStr"/>
      <c r="J18" s="4" t="inlineStr">
        <is>
          <t>PAPER</t>
        </is>
      </c>
      <c r="K18" s="4" t="inlineStr">
        <is>
          <t>Case Presentation</t>
        </is>
      </c>
    </row>
    <row r="19">
      <c r="A19" s="4" t="inlineStr">
        <is>
          <t>MIX-02:B8</t>
        </is>
      </c>
      <c r="B19" s="4" t="inlineStr">
        <is>
          <t>MIX-02</t>
        </is>
      </c>
      <c r="C19" s="4" t="inlineStr"/>
      <c r="D19" s="4" t="inlineStr"/>
      <c r="E19" s="4" t="inlineStr"/>
      <c r="F19" s="4" t="inlineStr"/>
      <c r="G19" s="4" t="inlineStr"/>
      <c r="H19" s="4" t="inlineStr"/>
      <c r="I19" s="4" t="inlineStr"/>
      <c r="J19" s="4" t="inlineStr">
        <is>
          <t>PAPER</t>
        </is>
      </c>
      <c r="K19" s="4" t="inlineStr">
        <is>
          <t>Case Presentation</t>
        </is>
      </c>
    </row>
    <row r="20">
      <c r="A20" s="4" t="inlineStr">
        <is>
          <t>MIX-02:B9</t>
        </is>
      </c>
      <c r="B20" s="4" t="inlineStr">
        <is>
          <t>MIX-02</t>
        </is>
      </c>
      <c r="C20" s="4" t="inlineStr"/>
      <c r="D20" s="4" t="inlineStr"/>
      <c r="E20" s="4" t="inlineStr"/>
      <c r="F20" s="4" t="inlineStr"/>
      <c r="G20" s="4" t="inlineStr"/>
      <c r="H20" s="4" t="inlineStr"/>
      <c r="I20" s="4" t="inlineStr"/>
      <c r="J20" s="4" t="inlineStr">
        <is>
          <t>PAPER</t>
        </is>
      </c>
      <c r="K20" s="4" t="inlineStr">
        <is>
          <t>Case Presentation</t>
        </is>
      </c>
    </row>
    <row r="21">
      <c r="A21" s="4" t="inlineStr">
        <is>
          <t>MIX-02:B11</t>
        </is>
      </c>
      <c r="B21" s="4" t="inlineStr">
        <is>
          <t>MIX-02</t>
        </is>
      </c>
      <c r="C21" s="4" t="inlineStr"/>
      <c r="D21" s="4" t="inlineStr"/>
      <c r="E21" s="4" t="inlineStr"/>
      <c r="F21" s="4" t="inlineStr"/>
      <c r="G21" s="4" t="inlineStr"/>
      <c r="H21" s="4" t="inlineStr"/>
      <c r="I21" s="4" t="inlineStr"/>
      <c r="J21" s="4" t="inlineStr">
        <is>
          <t>PAPER</t>
        </is>
      </c>
      <c r="K21" s="4" t="inlineStr">
        <is>
          <t>Case Presentation</t>
        </is>
      </c>
    </row>
    <row r="22">
      <c r="A22" s="4" t="inlineStr">
        <is>
          <t>MIX-02:B13</t>
        </is>
      </c>
      <c r="B22" s="4" t="inlineStr">
        <is>
          <t>MIX-02</t>
        </is>
      </c>
      <c r="C22" s="4" t="inlineStr"/>
      <c r="D22" s="4" t="inlineStr"/>
      <c r="E22" s="4" t="inlineStr"/>
      <c r="F22" s="4" t="inlineStr"/>
      <c r="G22" s="4" t="inlineStr"/>
      <c r="H22" s="4" t="inlineStr"/>
      <c r="I22" s="4" t="inlineStr"/>
      <c r="J22" s="4" t="inlineStr">
        <is>
          <t>PAPER</t>
        </is>
      </c>
      <c r="K22" s="4" t="inlineStr">
        <is>
          <t>Case Presentation</t>
        </is>
      </c>
    </row>
    <row r="23">
      <c r="A23" s="4" t="inlineStr">
        <is>
          <t>MIX-03:B1</t>
        </is>
      </c>
      <c r="B23" s="4" t="inlineStr">
        <is>
          <t>MIX-03</t>
        </is>
      </c>
      <c r="C23" s="4" t="inlineStr"/>
      <c r="D23" s="4" t="inlineStr"/>
      <c r="E23" s="4" t="inlineStr"/>
      <c r="F23" s="4" t="inlineStr"/>
      <c r="G23" s="4" t="inlineStr"/>
      <c r="H23" s="4" t="inlineStr"/>
      <c r="I23" s="4" t="inlineStr"/>
      <c r="J23" s="4" t="inlineStr">
        <is>
          <t>PAPER</t>
        </is>
      </c>
      <c r="K23" s="4" t="inlineStr">
        <is>
          <t>Case Presentation</t>
        </is>
      </c>
    </row>
    <row r="24">
      <c r="A24" s="4" t="inlineStr">
        <is>
          <t>MIX-03:B3</t>
        </is>
      </c>
      <c r="B24" s="4" t="inlineStr">
        <is>
          <t>MIX-03</t>
        </is>
      </c>
      <c r="C24" s="4" t="inlineStr"/>
      <c r="D24" s="4" t="inlineStr"/>
      <c r="E24" s="4" t="inlineStr"/>
      <c r="F24" s="4" t="inlineStr"/>
      <c r="G24" s="4" t="inlineStr"/>
      <c r="H24" s="4" t="inlineStr"/>
      <c r="I24" s="4" t="inlineStr"/>
      <c r="J24" s="4" t="inlineStr">
        <is>
          <t>PAPER</t>
        </is>
      </c>
      <c r="K24" s="4" t="inlineStr">
        <is>
          <t>Case Presentation</t>
        </is>
      </c>
    </row>
    <row r="25">
      <c r="A25" s="4" t="inlineStr">
        <is>
          <t>MIX-03:B4</t>
        </is>
      </c>
      <c r="B25" s="4" t="inlineStr">
        <is>
          <t>MIX-03</t>
        </is>
      </c>
      <c r="C25" s="4" t="inlineStr"/>
      <c r="D25" s="4" t="inlineStr"/>
      <c r="E25" s="4" t="inlineStr"/>
      <c r="F25" s="4" t="inlineStr"/>
      <c r="G25" s="4" t="inlineStr"/>
      <c r="H25" s="4" t="inlineStr"/>
      <c r="I25" s="4" t="inlineStr"/>
      <c r="J25" s="4" t="inlineStr">
        <is>
          <t>PAPER</t>
        </is>
      </c>
      <c r="K25" s="4" t="inlineStr">
        <is>
          <t>Case Presentation</t>
        </is>
      </c>
    </row>
    <row r="26">
      <c r="A26" s="4" t="inlineStr">
        <is>
          <t>MIX-03:B6</t>
        </is>
      </c>
      <c r="B26" s="4" t="inlineStr">
        <is>
          <t>MIX-03</t>
        </is>
      </c>
      <c r="C26" s="4" t="inlineStr"/>
      <c r="D26" s="4" t="inlineStr"/>
      <c r="E26" s="4" t="inlineStr"/>
      <c r="F26" s="4" t="inlineStr"/>
      <c r="G26" s="4" t="inlineStr"/>
      <c r="H26" s="4" t="inlineStr"/>
      <c r="I26" s="4" t="inlineStr"/>
      <c r="J26" s="4" t="inlineStr">
        <is>
          <t>PAPER</t>
        </is>
      </c>
      <c r="K26" s="4" t="inlineStr">
        <is>
          <t>Case Presentation</t>
        </is>
      </c>
    </row>
    <row r="27">
      <c r="A27" s="4" t="inlineStr">
        <is>
          <t>MIX-03:B7</t>
        </is>
      </c>
      <c r="B27" s="4" t="inlineStr">
        <is>
          <t>MIX-03</t>
        </is>
      </c>
      <c r="C27" s="4" t="inlineStr"/>
      <c r="D27" s="4" t="inlineStr"/>
      <c r="E27" s="4" t="inlineStr"/>
      <c r="F27" s="4" t="inlineStr"/>
      <c r="G27" s="4" t="inlineStr"/>
      <c r="H27" s="4" t="inlineStr"/>
      <c r="I27" s="4" t="inlineStr"/>
      <c r="J27" s="4" t="inlineStr">
        <is>
          <t>PAPER</t>
        </is>
      </c>
      <c r="K27" s="4" t="inlineStr">
        <is>
          <t>Case Presentation</t>
        </is>
      </c>
    </row>
    <row r="28">
      <c r="A28" s="4" t="inlineStr">
        <is>
          <t>MIX-03:B11</t>
        </is>
      </c>
      <c r="B28" s="4" t="inlineStr">
        <is>
          <t>MIX-03</t>
        </is>
      </c>
      <c r="C28" s="4" t="inlineStr"/>
      <c r="D28" s="4" t="inlineStr"/>
      <c r="E28" s="4" t="inlineStr"/>
      <c r="F28" s="4" t="inlineStr"/>
      <c r="G28" s="4" t="inlineStr"/>
      <c r="H28" s="4" t="inlineStr"/>
      <c r="I28" s="4" t="inlineStr"/>
      <c r="J28" s="4" t="inlineStr">
        <is>
          <t>PAPER</t>
        </is>
      </c>
      <c r="K28" s="4" t="inlineStr">
        <is>
          <t>Case Presentation</t>
        </is>
      </c>
    </row>
    <row r="29">
      <c r="A29" s="4" t="inlineStr">
        <is>
          <t>MIX-03:B13</t>
        </is>
      </c>
      <c r="B29" s="4" t="inlineStr">
        <is>
          <t>MIX-03</t>
        </is>
      </c>
      <c r="C29" s="4" t="inlineStr"/>
      <c r="D29" s="4" t="inlineStr"/>
      <c r="E29" s="4" t="inlineStr"/>
      <c r="F29" s="4" t="inlineStr"/>
      <c r="G29" s="4" t="inlineStr"/>
      <c r="H29" s="4" t="inlineStr"/>
      <c r="I29" s="4" t="inlineStr"/>
      <c r="J29" s="4" t="inlineStr">
        <is>
          <t>PAPER</t>
        </is>
      </c>
      <c r="K29" s="4" t="inlineStr">
        <is>
          <t>Case Presentation</t>
        </is>
      </c>
    </row>
    <row r="30">
      <c r="A30" s="4" t="inlineStr">
        <is>
          <t>MIX-04:B3</t>
        </is>
      </c>
      <c r="B30" s="4" t="inlineStr">
        <is>
          <t>MIX-04</t>
        </is>
      </c>
      <c r="C30" s="4" t="inlineStr"/>
      <c r="D30" s="4" t="inlineStr"/>
      <c r="E30" s="4" t="inlineStr"/>
      <c r="F30" s="4" t="inlineStr"/>
      <c r="G30" s="4" t="inlineStr"/>
      <c r="H30" s="4" t="inlineStr"/>
      <c r="I30" s="4" t="inlineStr"/>
      <c r="J30" s="4" t="inlineStr">
        <is>
          <t>PAPER</t>
        </is>
      </c>
      <c r="K30" s="4" t="inlineStr">
        <is>
          <t>Case Presentation</t>
        </is>
      </c>
    </row>
    <row r="31">
      <c r="A31" s="4" t="inlineStr">
        <is>
          <t>MIX-04:B4</t>
        </is>
      </c>
      <c r="B31" s="4" t="inlineStr">
        <is>
          <t>MIX-04</t>
        </is>
      </c>
      <c r="C31" s="4" t="inlineStr"/>
      <c r="D31" s="4" t="inlineStr"/>
      <c r="E31" s="4" t="inlineStr"/>
      <c r="F31" s="4" t="inlineStr"/>
      <c r="G31" s="4" t="inlineStr"/>
      <c r="H31" s="4" t="inlineStr"/>
      <c r="I31" s="4" t="inlineStr"/>
      <c r="J31" s="4" t="inlineStr">
        <is>
          <t>PAPER</t>
        </is>
      </c>
      <c r="K31" s="4" t="inlineStr">
        <is>
          <t>Case Presentation</t>
        </is>
      </c>
    </row>
    <row r="32">
      <c r="A32" s="4" t="inlineStr">
        <is>
          <t>MIX-04:B5</t>
        </is>
      </c>
      <c r="B32" s="4" t="inlineStr">
        <is>
          <t>MIX-04</t>
        </is>
      </c>
      <c r="C32" s="4" t="inlineStr"/>
      <c r="D32" s="4" t="inlineStr"/>
      <c r="E32" s="4" t="inlineStr"/>
      <c r="F32" s="4" t="inlineStr"/>
      <c r="G32" s="4" t="inlineStr"/>
      <c r="H32" s="4" t="inlineStr"/>
      <c r="I32" s="4" t="inlineStr"/>
      <c r="J32" s="4" t="inlineStr">
        <is>
          <t>PAPER</t>
        </is>
      </c>
      <c r="K32" s="4" t="inlineStr">
        <is>
          <t>Case Presentation</t>
        </is>
      </c>
    </row>
    <row r="33">
      <c r="A33" s="4" t="inlineStr">
        <is>
          <t>MIX-04:B8</t>
        </is>
      </c>
      <c r="B33" s="4" t="inlineStr">
        <is>
          <t>MIX-04</t>
        </is>
      </c>
      <c r="C33" s="4" t="inlineStr"/>
      <c r="D33" s="4" t="inlineStr"/>
      <c r="E33" s="4" t="inlineStr"/>
      <c r="F33" s="4" t="inlineStr"/>
      <c r="G33" s="4" t="inlineStr"/>
      <c r="H33" s="4" t="inlineStr"/>
      <c r="I33" s="4" t="inlineStr"/>
      <c r="J33" s="4" t="inlineStr">
        <is>
          <t>PAPER</t>
        </is>
      </c>
      <c r="K33" s="4" t="inlineStr">
        <is>
          <t>Case Presentation</t>
        </is>
      </c>
    </row>
    <row r="34">
      <c r="A34" s="4" t="inlineStr">
        <is>
          <t>MIX-04:B10</t>
        </is>
      </c>
      <c r="B34" s="4" t="inlineStr">
        <is>
          <t>MIX-04</t>
        </is>
      </c>
      <c r="C34" s="4" t="inlineStr"/>
      <c r="D34" s="4" t="inlineStr"/>
      <c r="E34" s="4" t="inlineStr"/>
      <c r="F34" s="4" t="inlineStr"/>
      <c r="G34" s="4" t="inlineStr"/>
      <c r="H34" s="4" t="inlineStr"/>
      <c r="I34" s="4" t="inlineStr"/>
      <c r="J34" s="4" t="inlineStr">
        <is>
          <t>PAPER</t>
        </is>
      </c>
      <c r="K34" s="4" t="inlineStr">
        <is>
          <t>Case Presentation</t>
        </is>
      </c>
    </row>
    <row r="35">
      <c r="A35" s="4" t="inlineStr">
        <is>
          <t>MIX-04:B11</t>
        </is>
      </c>
      <c r="B35" s="4" t="inlineStr">
        <is>
          <t>MIX-04</t>
        </is>
      </c>
      <c r="C35" s="4" t="inlineStr"/>
      <c r="D35" s="4" t="inlineStr"/>
      <c r="E35" s="4" t="inlineStr"/>
      <c r="F35" s="4" t="inlineStr"/>
      <c r="G35" s="4" t="inlineStr"/>
      <c r="H35" s="4" t="inlineStr"/>
      <c r="I35" s="4" t="inlineStr"/>
      <c r="J35" s="4" t="inlineStr">
        <is>
          <t>PAPER</t>
        </is>
      </c>
      <c r="K35" s="4" t="inlineStr">
        <is>
          <t>Case Presentation</t>
        </is>
      </c>
    </row>
    <row r="36">
      <c r="A36" s="4" t="inlineStr">
        <is>
          <t>MIX-04:B12</t>
        </is>
      </c>
      <c r="B36" s="4" t="inlineStr">
        <is>
          <t>MIX-04</t>
        </is>
      </c>
      <c r="C36" s="4" t="inlineStr"/>
      <c r="D36" s="4" t="inlineStr"/>
      <c r="E36" s="4" t="inlineStr"/>
      <c r="F36" s="4" t="inlineStr"/>
      <c r="G36" s="4" t="inlineStr"/>
      <c r="H36" s="4" t="inlineStr"/>
      <c r="I36" s="4" t="inlineStr"/>
      <c r="J36" s="4" t="inlineStr">
        <is>
          <t>PAPER</t>
        </is>
      </c>
      <c r="K36" s="4" t="inlineStr">
        <is>
          <t>Case Presentation</t>
        </is>
      </c>
    </row>
    <row r="37">
      <c r="A37" s="4" t="inlineStr">
        <is>
          <t>MIX-04:B14</t>
        </is>
      </c>
      <c r="B37" s="4" t="inlineStr">
        <is>
          <t>MIX-04</t>
        </is>
      </c>
      <c r="C37" s="4" t="inlineStr"/>
      <c r="D37" s="4" t="inlineStr"/>
      <c r="E37" s="4" t="inlineStr"/>
      <c r="F37" s="4" t="inlineStr"/>
      <c r="G37" s="4" t="inlineStr"/>
      <c r="H37" s="4" t="inlineStr"/>
      <c r="I37" s="4" t="inlineStr"/>
      <c r="J37" s="4" t="inlineStr">
        <is>
          <t>PAPER</t>
        </is>
      </c>
      <c r="K37" s="4" t="inlineStr">
        <is>
          <t>Case Presentation</t>
        </is>
      </c>
    </row>
    <row r="38">
      <c r="A38" t="inlineStr">
        <is>
          <t>CARD-01:B10</t>
        </is>
      </c>
      <c r="B38" t="inlineStr">
        <is>
          <t>CARD-01</t>
        </is>
      </c>
      <c r="C38" t="inlineStr">
        <is>
          <t>NOT STATED IN PAPER</t>
        </is>
      </c>
      <c r="J38" t="inlineStr">
        <is>
          <t>PAPER</t>
        </is>
      </c>
      <c r="K38" t="inlineStr">
        <is>
          <t>Therapeutic intervention</t>
        </is>
      </c>
    </row>
    <row r="39">
      <c r="A39" t="inlineStr">
        <is>
          <t>CARD-01:B11</t>
        </is>
      </c>
      <c r="B39" t="inlineStr">
        <is>
          <t>CARD-01</t>
        </is>
      </c>
      <c r="C39" t="inlineStr">
        <is>
          <t>Severe toxicity accompanied by AKI, hyperkalemia, and pulmonary congestion</t>
        </is>
      </c>
      <c r="J39" t="inlineStr">
        <is>
          <t>PAPER</t>
        </is>
      </c>
      <c r="K39" t="inlineStr">
        <is>
          <t>Therapeutic intervention</t>
        </is>
      </c>
    </row>
    <row r="40">
      <c r="A40" t="inlineStr">
        <is>
          <t>CARD-01:B15</t>
        </is>
      </c>
      <c r="B40" t="inlineStr">
        <is>
          <t>CARD-01</t>
        </is>
      </c>
      <c r="C40" t="inlineStr">
        <is>
          <t>NOT STATED IN PAPER</t>
        </is>
      </c>
      <c r="J40" t="inlineStr">
        <is>
          <t>PAPER</t>
        </is>
      </c>
      <c r="K40" t="inlineStr">
        <is>
          <t>Follow-up and outcomes</t>
        </is>
      </c>
    </row>
    <row r="41">
      <c r="A41" t="inlineStr">
        <is>
          <t>CARD-02:B1</t>
        </is>
      </c>
      <c r="B41" t="inlineStr">
        <is>
          <t>CARD-02</t>
        </is>
      </c>
      <c r="C41" t="inlineStr">
        <is>
          <t>NOT STATED IN PAPER</t>
        </is>
      </c>
      <c r="J41" t="inlineStr">
        <is>
          <t>PAPER</t>
        </is>
      </c>
      <c r="K41" t="inlineStr">
        <is>
          <t>Ablation procedure</t>
        </is>
      </c>
    </row>
    <row r="42">
      <c r="A42" t="inlineStr">
        <is>
          <t>CARD-02:B3</t>
        </is>
      </c>
      <c r="B42" t="inlineStr">
        <is>
          <t>CARD-02</t>
        </is>
      </c>
      <c r="C42" t="inlineStr">
        <is>
          <t>Paper: stopped immediately after onset of ST elevation; reason not otherwise stated</t>
        </is>
      </c>
      <c r="J42" t="inlineStr">
        <is>
          <t>PAPER</t>
        </is>
      </c>
      <c r="K42" t="inlineStr">
        <is>
          <t>Ablation procedure</t>
        </is>
      </c>
    </row>
    <row r="43">
      <c r="A43" t="inlineStr">
        <is>
          <t>CARD-02:B5</t>
        </is>
      </c>
      <c r="B43" t="inlineStr">
        <is>
          <t>CARD-02</t>
        </is>
      </c>
      <c r="C43" t="inlineStr">
        <is>
          <t>NOT STATED IN PAPER</t>
        </is>
      </c>
      <c r="J43" t="inlineStr">
        <is>
          <t>PAPER</t>
        </is>
      </c>
      <c r="K43" t="inlineStr">
        <is>
          <t>Diagnostic evaluation</t>
        </is>
      </c>
    </row>
    <row r="44">
      <c r="A44" t="inlineStr">
        <is>
          <t>CARD-02:B8</t>
        </is>
      </c>
      <c r="B44" t="inlineStr">
        <is>
          <t>CARD-02</t>
        </is>
      </c>
      <c r="C44" t="inlineStr">
        <is>
          <t>with improvement in blood pressure (paper: 'An 8-French, 50-cc intra-aortic balloon pump (IABP) was inserted in the right femoral artery with improvement in blood pressure.')</t>
        </is>
      </c>
      <c r="J44" t="inlineStr">
        <is>
          <t>PAPER</t>
        </is>
      </c>
      <c r="K44" t="inlineStr">
        <is>
          <t>Diagnostic evaluation</t>
        </is>
      </c>
    </row>
    <row r="45">
      <c r="A45" t="inlineStr">
        <is>
          <t>CARD-02:B11</t>
        </is>
      </c>
      <c r="B45" t="inlineStr">
        <is>
          <t>CARD-02</t>
        </is>
      </c>
      <c r="C45" t="inlineStr">
        <is>
          <t>Emergent CABG offered complete surgical exclusion of the dissected LMCA segment, durable revascularization of all jeopardized territories, and avoidance of stent placement within a hematoma-filled vessel.</t>
        </is>
      </c>
      <c r="J45" t="inlineStr">
        <is>
          <t>PAPER</t>
        </is>
      </c>
      <c r="K45" t="inlineStr">
        <is>
          <t>Operative management</t>
        </is>
      </c>
    </row>
    <row r="46">
      <c r="A46" t="inlineStr">
        <is>
          <t>CARD-02:B12</t>
        </is>
      </c>
      <c r="B46" t="inlineStr">
        <is>
          <t>CARD-02</t>
        </is>
      </c>
      <c r="C46" t="inlineStr">
        <is>
          <t>NOT STATED IN PAPER</t>
        </is>
      </c>
      <c r="J46" t="inlineStr">
        <is>
          <t>PAPER</t>
        </is>
      </c>
      <c r="K46" t="inlineStr">
        <is>
          <t>Operative management</t>
        </is>
      </c>
    </row>
    <row r="47">
      <c r="A47" t="inlineStr">
        <is>
          <t>CARD-03:B6</t>
        </is>
      </c>
      <c r="B47" t="inlineStr">
        <is>
          <t>CARD-03</t>
        </is>
      </c>
      <c r="C47" t="inlineStr">
        <is>
          <t>The decision to perform late percutaneous coronary intervention in our patient was based on the presence of progressive heart failure symptoms, extensive anterior ischaemia, and evidence of collateral-dependent viable myocardium.</t>
        </is>
      </c>
      <c r="J47" t="inlineStr">
        <is>
          <t>PAPER</t>
        </is>
      </c>
      <c r="K47" t="inlineStr">
        <is>
          <t>Case presentation</t>
        </is>
      </c>
    </row>
    <row r="48">
      <c r="A48" t="inlineStr">
        <is>
          <t>CARD-03:B8</t>
        </is>
      </c>
      <c r="B48" t="inlineStr">
        <is>
          <t>CARD-03</t>
        </is>
      </c>
      <c r="C48" t="inlineStr">
        <is>
          <t>NOT STATED IN PAPER</t>
        </is>
      </c>
      <c r="J48" t="inlineStr">
        <is>
          <t>PAPER</t>
        </is>
      </c>
      <c r="K48" t="inlineStr">
        <is>
          <t>Case presentation</t>
        </is>
      </c>
    </row>
    <row r="49">
      <c r="A49" t="inlineStr">
        <is>
          <t>CARD-03:B9</t>
        </is>
      </c>
      <c r="B49" t="inlineStr">
        <is>
          <t>CARD-03</t>
        </is>
      </c>
      <c r="C49" t="inlineStr">
        <is>
          <t>NOT STATED IN PAPER</t>
        </is>
      </c>
      <c r="J49" t="inlineStr">
        <is>
          <t>PAPER</t>
        </is>
      </c>
      <c r="K49" t="inlineStr">
        <is>
          <t>Case presentation</t>
        </is>
      </c>
    </row>
    <row r="50">
      <c r="A50" t="inlineStr">
        <is>
          <t>ENDO-02:B4</t>
        </is>
      </c>
      <c r="B50" t="inlineStr">
        <is>
          <t>ENDO-02</t>
        </is>
      </c>
      <c r="C50" t="inlineStr">
        <is>
          <t>Methimazole was prescribed before presentation and she had stopped it; the paper reports that clinical and laboratory improvement followed methimazole initiation.</t>
        </is>
      </c>
      <c r="G50" t="inlineStr">
        <is>
          <t>Methimazole preferred over PTU when liver failure is present, since PTU carries a greater hepatotoxic risk.</t>
        </is>
      </c>
      <c r="J50" t="inlineStr">
        <is>
          <t>PAPER</t>
        </is>
      </c>
      <c r="K50" t="inlineStr">
        <is>
          <t>Case presentation, para 4; Discussion</t>
        </is>
      </c>
    </row>
    <row r="51">
      <c r="A51" t="inlineStr">
        <is>
          <t>ENDO-02:B8</t>
        </is>
      </c>
      <c r="B51" t="inlineStr">
        <is>
          <t>ENDO-02</t>
        </is>
      </c>
      <c r="C51" t="inlineStr">
        <is>
          <t>NOT STATED IN PAPER</t>
        </is>
      </c>
      <c r="J51" t="inlineStr">
        <is>
          <t>PAPER</t>
        </is>
      </c>
      <c r="K51" t="inlineStr">
        <is>
          <t>Case presentation, para 5; Discussion</t>
        </is>
      </c>
    </row>
    <row r="52">
      <c r="A52" t="inlineStr">
        <is>
          <t>ID-01:B5</t>
        </is>
      </c>
      <c r="B52" t="inlineStr">
        <is>
          <t>ID-01</t>
        </is>
      </c>
      <c r="C52" t="inlineStr">
        <is>
          <t>NOT STATED IN PAPER</t>
        </is>
      </c>
      <c r="J52" t="inlineStr">
        <is>
          <t>PAPER</t>
        </is>
      </c>
      <c r="K52" t="inlineStr">
        <is>
          <t>Therapeutic interventions</t>
        </is>
      </c>
    </row>
    <row r="53">
      <c r="A53" t="inlineStr">
        <is>
          <t>ID-01:B6</t>
        </is>
      </c>
      <c r="B53" t="inlineStr">
        <is>
          <t>ID-01</t>
        </is>
      </c>
      <c r="C53" t="inlineStr">
        <is>
          <t>Emergency fasciotomy and decompression performed immediately after ICU admission before definitive pathogen diagnosis, following 'early recognition, early surgical intervention' (Discussion).</t>
        </is>
      </c>
      <c r="J53" t="inlineStr">
        <is>
          <t>PAPER</t>
        </is>
      </c>
      <c r="K53" t="inlineStr">
        <is>
          <t>Therapeutic interventions</t>
        </is>
      </c>
    </row>
    <row r="54">
      <c r="A54" t="inlineStr">
        <is>
          <t>ID-01:B9</t>
        </is>
      </c>
      <c r="B54" t="inlineStr">
        <is>
          <t>ID-01</t>
        </is>
      </c>
      <c r="C54" t="inlineStr">
        <is>
          <t>Based on the mNGS result.</t>
        </is>
      </c>
      <c r="J54" t="inlineStr">
        <is>
          <t>PAPER</t>
        </is>
      </c>
      <c r="K54" t="inlineStr">
        <is>
          <t>Pathogen diagnosis; Table 1</t>
        </is>
      </c>
    </row>
    <row r="55">
      <c r="A55" t="inlineStr">
        <is>
          <t>ID-01:B10</t>
        </is>
      </c>
      <c r="B55" t="inlineStr">
        <is>
          <t>ID-01</t>
        </is>
      </c>
      <c r="C55" t="inlineStr">
        <is>
          <t>NOT STATED IN PAPER</t>
        </is>
      </c>
      <c r="J55" t="inlineStr">
        <is>
          <t>PAPER</t>
        </is>
      </c>
      <c r="K55" t="inlineStr">
        <is>
          <t>Therapeutic interventions</t>
        </is>
      </c>
    </row>
    <row r="56">
      <c r="A56" t="inlineStr">
        <is>
          <t>ID-01:B12</t>
        </is>
      </c>
      <c r="B56" t="inlineStr">
        <is>
          <t>ID-01</t>
        </is>
      </c>
      <c r="C56" t="inlineStr">
        <is>
          <t>Because recurrent necrotic tissue and new bullae developed.</t>
        </is>
      </c>
      <c r="J56" t="inlineStr">
        <is>
          <t>PAPER</t>
        </is>
      </c>
      <c r="K56" t="inlineStr">
        <is>
          <t>Therapeutic interventions</t>
        </is>
      </c>
    </row>
    <row r="57">
      <c r="A57" t="inlineStr">
        <is>
          <t>ID-01:B14</t>
        </is>
      </c>
      <c r="B57" t="inlineStr">
        <is>
          <t>ID-01</t>
        </is>
      </c>
      <c r="C57" t="inlineStr">
        <is>
          <t>Following identification of V. vulnificus.</t>
        </is>
      </c>
      <c r="J57" t="inlineStr">
        <is>
          <t>PAPER</t>
        </is>
      </c>
      <c r="K57" t="inlineStr">
        <is>
          <t>Therapeutic interventions</t>
        </is>
      </c>
    </row>
    <row r="58">
      <c r="A58" t="inlineStr">
        <is>
          <t>ID-01:B15</t>
        </is>
      </c>
      <c r="B58" t="inlineStr">
        <is>
          <t>ID-01</t>
        </is>
      </c>
      <c r="C58" t="inlineStr">
        <is>
          <t>NOT STATED IN PAPER</t>
        </is>
      </c>
      <c r="J58" t="inlineStr">
        <is>
          <t>PAPER</t>
        </is>
      </c>
      <c r="K58" t="inlineStr">
        <is>
          <t>Therapeutic interventions</t>
        </is>
      </c>
    </row>
    <row r="59">
      <c r="A59" t="inlineStr">
        <is>
          <t>ID-02:B2</t>
        </is>
      </c>
      <c r="B59" t="inlineStr">
        <is>
          <t>ID-02</t>
        </is>
      </c>
      <c r="C59" t="inlineStr">
        <is>
          <t>NOT STATED IN PAPER</t>
        </is>
      </c>
      <c r="J59" t="inlineStr">
        <is>
          <t>PAPER</t>
        </is>
      </c>
      <c r="K59" t="inlineStr">
        <is>
          <t>Case presentation / Treatment and clinical course</t>
        </is>
      </c>
    </row>
    <row r="60">
      <c r="A60" t="inlineStr">
        <is>
          <t>ID-02:B3</t>
        </is>
      </c>
      <c r="B60" t="inlineStr">
        <is>
          <t>ID-02</t>
        </is>
      </c>
      <c r="C60" t="inlineStr">
        <is>
          <t>NOT STATED IN PAPER</t>
        </is>
      </c>
      <c r="J60" t="inlineStr">
        <is>
          <t>PAPER</t>
        </is>
      </c>
      <c r="K60" t="inlineStr">
        <is>
          <t>Case presentation / Treatment and clinical course</t>
        </is>
      </c>
    </row>
    <row r="61">
      <c r="A61" t="inlineStr">
        <is>
          <t>ID-02:B5</t>
        </is>
      </c>
      <c r="B61" t="inlineStr">
        <is>
          <t>ID-02</t>
        </is>
      </c>
      <c r="C61" t="inlineStr">
        <is>
          <t>NOT STATED IN PAPER</t>
        </is>
      </c>
      <c r="J61" t="inlineStr">
        <is>
          <t>PAPER</t>
        </is>
      </c>
      <c r="K61" t="inlineStr">
        <is>
          <t>Case presentation / Treatment and clinical course</t>
        </is>
      </c>
    </row>
    <row r="62">
      <c r="A62" t="inlineStr">
        <is>
          <t>ID-02:B12</t>
        </is>
      </c>
      <c r="B62" t="inlineStr">
        <is>
          <t>ID-02</t>
        </is>
      </c>
      <c r="C62" t="inlineStr">
        <is>
          <t>Upon confirmation of the diagnosis</t>
        </is>
      </c>
      <c r="J62" t="inlineStr">
        <is>
          <t>PAPER</t>
        </is>
      </c>
      <c r="K62" t="inlineStr">
        <is>
          <t>Case presentation / Treatment and clinical course</t>
        </is>
      </c>
    </row>
    <row r="63">
      <c r="A63" t="inlineStr">
        <is>
          <t>ID-02:B15</t>
        </is>
      </c>
      <c r="B63" t="inlineStr">
        <is>
          <t>ID-02</t>
        </is>
      </c>
      <c r="C63" t="inlineStr">
        <is>
          <t>NOT STATED IN PAPER</t>
        </is>
      </c>
      <c r="J63" t="inlineStr">
        <is>
          <t>PAPER</t>
        </is>
      </c>
      <c r="K63" t="inlineStr">
        <is>
          <t>Case presentation / Treatment and clinical course</t>
        </is>
      </c>
    </row>
    <row r="64">
      <c r="A64" t="inlineStr">
        <is>
          <t>ONC-01:B4</t>
        </is>
      </c>
      <c r="B64" t="inlineStr">
        <is>
          <t>ONC-01</t>
        </is>
      </c>
      <c r="C64" t="inlineStr">
        <is>
          <t>NOT STATED IN PAPER</t>
        </is>
      </c>
      <c r="J64" t="inlineStr">
        <is>
          <t>PAPER</t>
        </is>
      </c>
      <c r="K64" t="inlineStr">
        <is>
          <t>Case presentation, para 7</t>
        </is>
      </c>
    </row>
    <row r="65">
      <c r="A65" t="inlineStr">
        <is>
          <t>ONC-01:B5</t>
        </is>
      </c>
      <c r="B65" t="inlineStr">
        <is>
          <t>ONC-01</t>
        </is>
      </c>
      <c r="C65" t="inlineStr">
        <is>
          <t>NOT STATED IN PAPER</t>
        </is>
      </c>
      <c r="J65" t="inlineStr">
        <is>
          <t>PAPER</t>
        </is>
      </c>
      <c r="K65" t="inlineStr">
        <is>
          <t>Case presentation, para 7</t>
        </is>
      </c>
    </row>
    <row r="66">
      <c r="A66" t="inlineStr">
        <is>
          <t>ONC-01:B9</t>
        </is>
      </c>
      <c r="B66" t="inlineStr">
        <is>
          <t>ONC-01</t>
        </is>
      </c>
      <c r="C66" t="inlineStr">
        <is>
          <t>NOT STATED IN PAPER</t>
        </is>
      </c>
      <c r="J66" t="inlineStr">
        <is>
          <t>PAPER</t>
        </is>
      </c>
      <c r="K66" t="inlineStr">
        <is>
          <t>Case presentation, para 7</t>
        </is>
      </c>
    </row>
    <row r="67">
      <c r="A67" t="inlineStr">
        <is>
          <t>ONC-01:B10</t>
        </is>
      </c>
      <c r="B67" t="inlineStr">
        <is>
          <t>ONC-01</t>
        </is>
      </c>
      <c r="C67" t="inlineStr">
        <is>
          <t>Administered upon recognition of TLS</t>
        </is>
      </c>
      <c r="J67" t="inlineStr">
        <is>
          <t>PAPER</t>
        </is>
      </c>
      <c r="K67" t="inlineStr">
        <is>
          <t>Case presentation, para 7</t>
        </is>
      </c>
    </row>
    <row r="68">
      <c r="A68" t="inlineStr">
        <is>
          <t>RESP-01:B3</t>
        </is>
      </c>
      <c r="B68" t="inlineStr">
        <is>
          <t>RESP-01</t>
        </is>
      </c>
      <c r="C68" t="inlineStr">
        <is>
          <t>NOT STATED IN PAPER</t>
        </is>
      </c>
      <c r="J68" t="inlineStr">
        <is>
          <t>PAPER</t>
        </is>
      </c>
      <c r="K68" t="inlineStr">
        <is>
          <t>Case report para 2</t>
        </is>
      </c>
    </row>
    <row r="69">
      <c r="A69" t="inlineStr">
        <is>
          <t>RESP-01:B5</t>
        </is>
      </c>
      <c r="B69" t="inlineStr">
        <is>
          <t>RESP-01</t>
        </is>
      </c>
      <c r="C69" t="inlineStr">
        <is>
          <t>NOT STATED IN PAPER</t>
        </is>
      </c>
      <c r="J69" t="inlineStr">
        <is>
          <t>PAPER</t>
        </is>
      </c>
      <c r="K69" t="inlineStr">
        <is>
          <t>Case report para 2</t>
        </is>
      </c>
    </row>
    <row r="70">
      <c r="A70" t="inlineStr">
        <is>
          <t>RESP-01:B6</t>
        </is>
      </c>
      <c r="B70" t="inlineStr">
        <is>
          <t>RESP-01</t>
        </is>
      </c>
      <c r="C70" t="inlineStr">
        <is>
          <t>NOT STATED IN PAPER</t>
        </is>
      </c>
      <c r="J70" t="inlineStr">
        <is>
          <t>PAPER</t>
        </is>
      </c>
      <c r="K70" t="inlineStr">
        <is>
          <t>Case report para 3</t>
        </is>
      </c>
    </row>
    <row r="71">
      <c r="A71" t="inlineStr">
        <is>
          <t>RESP-01:B9</t>
        </is>
      </c>
      <c r="B71" t="inlineStr">
        <is>
          <t>RESP-01</t>
        </is>
      </c>
      <c r="C71" t="inlineStr">
        <is>
          <t>NOT STATED IN PAPER</t>
        </is>
      </c>
      <c r="J71" t="inlineStr">
        <is>
          <t>PAPER</t>
        </is>
      </c>
      <c r="K71" t="inlineStr">
        <is>
          <t>Case report para 3</t>
        </is>
      </c>
    </row>
    <row r="72">
      <c r="A72" t="inlineStr">
        <is>
          <t>RESP-01:B12</t>
        </is>
      </c>
      <c r="B72" t="inlineStr">
        <is>
          <t>RESP-01</t>
        </is>
      </c>
      <c r="C72" t="inlineStr">
        <is>
          <t>NOT STATED IN PAPER</t>
        </is>
      </c>
      <c r="J72" t="inlineStr">
        <is>
          <t>PAPER</t>
        </is>
      </c>
      <c r="K72" t="inlineStr">
        <is>
          <t>Case report para 3</t>
        </is>
      </c>
    </row>
    <row r="73">
      <c r="A73" t="inlineStr">
        <is>
          <t>RESP-01:B14</t>
        </is>
      </c>
      <c r="B73" t="inlineStr">
        <is>
          <t>RESP-01</t>
        </is>
      </c>
      <c r="C73" t="inlineStr">
        <is>
          <t>NOT STATED IN PAPER</t>
        </is>
      </c>
      <c r="J73" t="inlineStr">
        <is>
          <t>PAPER</t>
        </is>
      </c>
      <c r="K73" t="inlineStr">
        <is>
          <t>Case report para 3</t>
        </is>
      </c>
    </row>
    <row r="74">
      <c r="A74" t="inlineStr">
        <is>
          <t>RESP-01:B15</t>
        </is>
      </c>
      <c r="B74" t="inlineStr">
        <is>
          <t>RESP-01</t>
        </is>
      </c>
      <c r="C74" t="inlineStr">
        <is>
          <t>NOT STATED IN PAPER</t>
        </is>
      </c>
      <c r="J74" t="inlineStr">
        <is>
          <t>PAPER</t>
        </is>
      </c>
      <c r="K74" t="inlineStr">
        <is>
          <t>Case report para 3</t>
        </is>
      </c>
    </row>
    <row r="75">
      <c r="A75" t="inlineStr">
        <is>
          <t>RESP-01:B17</t>
        </is>
      </c>
      <c r="B75" t="inlineStr">
        <is>
          <t>RESP-01</t>
        </is>
      </c>
      <c r="C75" t="inlineStr">
        <is>
          <t>NOT STATED IN PAPER</t>
        </is>
      </c>
      <c r="J75" t="inlineStr">
        <is>
          <t>PAPER</t>
        </is>
      </c>
      <c r="K75" t="inlineStr">
        <is>
          <t>Case report para 3; Discussion</t>
        </is>
      </c>
    </row>
    <row r="76">
      <c r="A76" t="inlineStr">
        <is>
          <t>RESP-01:B18</t>
        </is>
      </c>
      <c r="B76" t="inlineStr">
        <is>
          <t>RESP-01</t>
        </is>
      </c>
      <c r="C76" t="inlineStr">
        <is>
          <t>NOT STATED IN PAPER</t>
        </is>
      </c>
      <c r="J76" t="inlineStr">
        <is>
          <t>PAPER</t>
        </is>
      </c>
      <c r="K76" t="inlineStr">
        <is>
          <t>Case report para 3</t>
        </is>
      </c>
    </row>
    <row r="77">
      <c r="A77" t="inlineStr">
        <is>
          <t>RESP-01:B21</t>
        </is>
      </c>
      <c r="B77" t="inlineStr">
        <is>
          <t>RESP-01</t>
        </is>
      </c>
      <c r="C77" t="inlineStr">
        <is>
          <t>NOT STATED IN PAPER</t>
        </is>
      </c>
      <c r="J77" t="inlineStr">
        <is>
          <t>PAPER</t>
        </is>
      </c>
      <c r="K77" t="inlineStr">
        <is>
          <t>Case report, Day 3; Discussion</t>
        </is>
      </c>
    </row>
    <row r="78">
      <c r="A78" t="inlineStr">
        <is>
          <t>RESP-01:B27</t>
        </is>
      </c>
      <c r="B78" t="inlineStr">
        <is>
          <t>RESP-01</t>
        </is>
      </c>
      <c r="C78" t="inlineStr">
        <is>
          <t>NOT STATED IN PAPER</t>
        </is>
      </c>
      <c r="J78" t="inlineStr">
        <is>
          <t>PAPER</t>
        </is>
      </c>
      <c r="K78" t="inlineStr">
        <is>
          <t>Case report, ICU stay</t>
        </is>
      </c>
    </row>
    <row r="79">
      <c r="A79" t="inlineStr">
        <is>
          <t>RESP-02:B2</t>
        </is>
      </c>
      <c r="B79" t="inlineStr">
        <is>
          <t>RESP-02</t>
        </is>
      </c>
      <c r="C79" t="inlineStr">
        <is>
          <t>NOT STATED IN PAPER</t>
        </is>
      </c>
      <c r="J79" t="inlineStr">
        <is>
          <t>PAPER</t>
        </is>
      </c>
      <c r="K79" t="inlineStr">
        <is>
          <t>Case presentation para 1</t>
        </is>
      </c>
    </row>
    <row r="80">
      <c r="A80" t="inlineStr">
        <is>
          <t>RESP-02:B8</t>
        </is>
      </c>
      <c r="B80" t="inlineStr">
        <is>
          <t>RESP-02</t>
        </is>
      </c>
      <c r="C80" t="inlineStr">
        <is>
          <t>Paper states intubation followed PaO2/FiO2 of 95.3 on PEEP 6 / FiO2 60%</t>
        </is>
      </c>
      <c r="J80" t="inlineStr">
        <is>
          <t>PAPER</t>
        </is>
      </c>
      <c r="K80" t="inlineStr">
        <is>
          <t>Case presentation para 5</t>
        </is>
      </c>
    </row>
    <row r="81">
      <c r="A81" t="inlineStr">
        <is>
          <t>RESP-02:B10</t>
        </is>
      </c>
      <c r="B81" t="inlineStr">
        <is>
          <t>RESP-02</t>
        </is>
      </c>
      <c r="C81" t="inlineStr">
        <is>
          <t>NOT STATED IN PAPER</t>
        </is>
      </c>
      <c r="J81" t="inlineStr">
        <is>
          <t>PAPER</t>
        </is>
      </c>
      <c r="K81" t="inlineStr">
        <is>
          <t>Case presentation para 6</t>
        </is>
      </c>
    </row>
    <row r="82">
      <c r="A82" t="inlineStr">
        <is>
          <t>RESP-02:B11</t>
        </is>
      </c>
      <c r="B82" t="inlineStr">
        <is>
          <t>RESP-02</t>
        </is>
      </c>
      <c r="C82" t="inlineStr">
        <is>
          <t>NOT STATED IN PAPER</t>
        </is>
      </c>
      <c r="J82" t="inlineStr">
        <is>
          <t>PAPER</t>
        </is>
      </c>
      <c r="K82" t="inlineStr">
        <is>
          <t>Case presentation para 6</t>
        </is>
      </c>
    </row>
    <row r="83">
      <c r="A83" t="inlineStr">
        <is>
          <t>RESP-02:B13</t>
        </is>
      </c>
      <c r="B83" t="inlineStr">
        <is>
          <t>RESP-02</t>
        </is>
      </c>
      <c r="C83" t="inlineStr">
        <is>
          <t>NOT STATED IN PAPER</t>
        </is>
      </c>
      <c r="J83" t="inlineStr">
        <is>
          <t>PAPER</t>
        </is>
      </c>
      <c r="K83" t="inlineStr">
        <is>
          <t>Case presentation para 6</t>
        </is>
      </c>
    </row>
    <row r="84">
      <c r="A84" t="inlineStr">
        <is>
          <t>RESP-02:B15</t>
        </is>
      </c>
      <c r="B84" t="inlineStr">
        <is>
          <t>RESP-02</t>
        </is>
      </c>
      <c r="C84" t="inlineStr">
        <is>
          <t>NOT STATED IN PAPER</t>
        </is>
      </c>
      <c r="J84" t="inlineStr">
        <is>
          <t>PAPER</t>
        </is>
      </c>
      <c r="K84" t="inlineStr">
        <is>
          <t>Case presentation para 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3"/>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0" customWidth="1" min="3" max="3"/>
    <col width="50" customWidth="1" min="4" max="4"/>
    <col width="20" customWidth="1" min="5" max="5"/>
    <col width="28" customWidth="1" min="6" max="6"/>
  </cols>
  <sheetData>
    <row r="1">
      <c r="A1" s="3" t="inlineStr">
        <is>
          <t>item_id</t>
        </is>
      </c>
      <c r="B1" s="3" t="inlineStr">
        <is>
          <t>case_id</t>
        </is>
      </c>
      <c r="C1" s="3" t="inlineStr">
        <is>
          <t>tree_branch_id</t>
        </is>
      </c>
      <c r="D1" s="3" t="inlineStr">
        <is>
          <t>danger_text</t>
        </is>
      </c>
      <c r="E1" s="3" t="inlineStr">
        <is>
          <t>content_source</t>
        </is>
      </c>
      <c r="F1" s="3" t="inlineStr">
        <is>
          <t>source_ref</t>
        </is>
      </c>
    </row>
    <row r="2">
      <c r="A2" s="4" t="inlineStr">
        <is>
          <t>DKA-HYPOK-01:B2</t>
        </is>
      </c>
      <c r="B2" s="4" t="inlineStr">
        <is>
          <t>DKA-HYPOK-01</t>
        </is>
      </c>
      <c r="C2" s="4" t="inlineStr">
        <is>
          <t>[fill: matching branch id in the Patient Decision Tree]</t>
        </is>
      </c>
      <c r="D2" s="4" t="inlineStr">
        <is>
          <t>Starting insulin while potassium is too low risks arrhythmia</t>
        </is>
      </c>
      <c r="E2" s="4" t="inlineStr">
        <is>
          <t>PAPER</t>
        </is>
      </c>
      <c r="F2" s="4" t="inlineStr">
        <is>
          <t>Text</t>
        </is>
      </c>
    </row>
    <row r="3">
      <c r="A3" s="4" t="inlineStr">
        <is>
          <t>DKA-HYPOK-01:B5</t>
        </is>
      </c>
      <c r="B3" s="4" t="inlineStr">
        <is>
          <t>DKA-HYPOK-01</t>
        </is>
      </c>
      <c r="C3" s="4" t="inlineStr">
        <is>
          <t>[fill]</t>
        </is>
      </c>
      <c r="D3" s="4" t="inlineStr">
        <is>
          <t>Potassium falling despite maximal IV replacement with ECG changes</t>
        </is>
      </c>
      <c r="E3" s="4" t="inlineStr">
        <is>
          <t>PAPER</t>
        </is>
      </c>
      <c r="F3" s="4" t="inlineStr">
        <is>
          <t>Text</t>
        </is>
      </c>
    </row>
    <row r="4">
      <c r="A4" s="4" t="inlineStr">
        <is>
          <t>ENDO-01:B7</t>
        </is>
      </c>
      <c r="B4" s="4" t="inlineStr">
        <is>
          <t>ENDO-01</t>
        </is>
      </c>
      <c r="C4" s="4" t="inlineStr">
        <is>
          <t>[fill: Patient Decision Tree branch id]</t>
        </is>
      </c>
      <c r="D4" s="4" t="inlineStr">
        <is>
          <t>Sodium had already reached 118 mEq/L at 24 h from 102 mEq/L; relowering with dextrose was attempted and sodium then fluctuated.</t>
        </is>
      </c>
      <c r="E4" s="4" t="inlineStr">
        <is>
          <t>PAPER</t>
        </is>
      </c>
      <c r="F4" s="4" t="inlineStr">
        <is>
          <t>Table 1; Case presentation</t>
        </is>
      </c>
    </row>
    <row r="5">
      <c r="A5" s="4" t="inlineStr">
        <is>
          <t>ENDO-01:B9</t>
        </is>
      </c>
      <c r="B5" s="4" t="inlineStr">
        <is>
          <t>ENDO-01</t>
        </is>
      </c>
      <c r="C5" s="4" t="inlineStr">
        <is>
          <t>[fill: Patient Decision Tree branch id]</t>
        </is>
      </c>
      <c r="D5" s="4" t="inlineStr">
        <is>
          <t>After sodium normalized by day 12, patient developed paraplegia, dysphagia and speech loss on day 13; MRI showed central pontine myelinolysis.</t>
        </is>
      </c>
      <c r="E5" s="4" t="inlineStr">
        <is>
          <t>PAPER</t>
        </is>
      </c>
      <c r="F5" s="4" t="inlineStr">
        <is>
          <t>Case presentation</t>
        </is>
      </c>
    </row>
    <row r="6">
      <c r="A6" s="4" t="inlineStr">
        <is>
          <t>MIX-01:B2</t>
        </is>
      </c>
      <c r="B6" s="4" t="inlineStr">
        <is>
          <t>MIX-01</t>
        </is>
      </c>
      <c r="C6" s="4" t="inlineStr">
        <is>
          <t>[fill: Patient Decision Tree branch id]</t>
        </is>
      </c>
      <c r="D6" s="4" t="inlineStr">
        <is>
          <t>Abstract threshold: propofol doses above 4 mg/kg/h for more than 48 hours are linked to propofol infusion syndrome.</t>
        </is>
      </c>
      <c r="E6" s="4" t="inlineStr">
        <is>
          <t>PAPER</t>
        </is>
      </c>
      <c r="F6" s="4" t="inlineStr">
        <is>
          <t>Abstract (verbatim: doses of propofol administration exceed 4 mg/kg/h for more than 48 hours)</t>
        </is>
      </c>
    </row>
    <row r="7">
      <c r="A7" s="4" t="inlineStr">
        <is>
          <t>MIX-01:B5</t>
        </is>
      </c>
      <c r="B7" s="4" t="inlineStr">
        <is>
          <t>MIX-01</t>
        </is>
      </c>
      <c r="C7" s="4" t="inlineStr">
        <is>
          <t>[fill: Patient Decision Tree branch id]</t>
        </is>
      </c>
      <c r="D7" s="4" t="inlineStr">
        <is>
          <t>Cardiac arrest with asystole after severe bradycardia and right bundle branch block; death after 22 minutes of resuscitation.</t>
        </is>
      </c>
      <c r="E7" s="4" t="inlineStr">
        <is>
          <t>PAPER</t>
        </is>
      </c>
      <c r="F7" s="4" t="inlineStr">
        <is>
          <t>Case Report</t>
        </is>
      </c>
    </row>
    <row r="8">
      <c r="A8" s="4" t="inlineStr">
        <is>
          <t>MIX-02:B2</t>
        </is>
      </c>
      <c r="B8" s="4" t="inlineStr">
        <is>
          <t>MIX-02</t>
        </is>
      </c>
      <c r="C8" s="4" t="inlineStr">
        <is>
          <t>[fill: Patient Decision Tree branch id]</t>
        </is>
      </c>
      <c r="D8" s="4" t="inlineStr">
        <is>
          <t>Anticoagulant stopped after bleeding began; patient pale, diaphoretic and hypotensive.</t>
        </is>
      </c>
      <c r="E8" s="4" t="inlineStr">
        <is>
          <t>PAPER</t>
        </is>
      </c>
      <c r="F8" s="4" t="inlineStr">
        <is>
          <t>Case Presentation</t>
        </is>
      </c>
    </row>
    <row r="9">
      <c r="A9" s="4" t="inlineStr">
        <is>
          <t>MIX-02:B4</t>
        </is>
      </c>
      <c r="B9" s="4" t="inlineStr">
        <is>
          <t>MIX-02</t>
        </is>
      </c>
      <c r="C9" s="4" t="inlineStr">
        <is>
          <t>[fill: Patient Decision Tree branch id]</t>
        </is>
      </c>
      <c r="D9" s="4" t="inlineStr">
        <is>
          <t>Rebleed the same evening after ICU transfer-out, needing a second EGD.</t>
        </is>
      </c>
      <c r="E9" s="4" t="inlineStr">
        <is>
          <t>PAPER</t>
        </is>
      </c>
      <c r="F9" s="4" t="inlineStr">
        <is>
          <t>Case Presentation</t>
        </is>
      </c>
    </row>
    <row r="10">
      <c r="A10" s="4" t="inlineStr">
        <is>
          <t>MIX-02:B13</t>
        </is>
      </c>
      <c r="B10" s="4" t="inlineStr">
        <is>
          <t>MIX-02</t>
        </is>
      </c>
      <c r="C10" s="4" t="inlineStr">
        <is>
          <t>[fill: Patient Decision Tree branch id]</t>
        </is>
      </c>
      <c r="D10" s="4" t="inlineStr">
        <is>
          <t>Discussion: re-bleeding mostly occurs when anticoagulants are resumed within the first week. Restart timing here is not stated.</t>
        </is>
      </c>
      <c r="E10" s="4" t="inlineStr">
        <is>
          <t>PAPER</t>
        </is>
      </c>
      <c r="F10" s="4" t="inlineStr">
        <is>
          <t>Discussion (verbatim: Most re-bleeding complications seem to occur when anticoagulants are resumed within the first week)</t>
        </is>
      </c>
    </row>
    <row r="11">
      <c r="A11" s="4" t="inlineStr">
        <is>
          <t>MIX-03:B4</t>
        </is>
      </c>
      <c r="B11" s="4" t="inlineStr">
        <is>
          <t>MIX-03</t>
        </is>
      </c>
      <c r="C11" s="4" t="inlineStr">
        <is>
          <t>[fill: Patient Decision Tree branch id]</t>
        </is>
      </c>
      <c r="D11" s="4" t="inlineStr">
        <is>
          <t>Concern that reversal (andexanet) could cause thrombotic complication in the ECMO circuit; it was held until bleeding persisted.</t>
        </is>
      </c>
      <c r="E11" s="4" t="inlineStr">
        <is>
          <t>PAPER</t>
        </is>
      </c>
      <c r="F11" s="4" t="inlineStr">
        <is>
          <t>Case Presentation / Discussion</t>
        </is>
      </c>
    </row>
    <row r="12">
      <c r="A12" s="4" t="inlineStr">
        <is>
          <t>MIX-03:B5</t>
        </is>
      </c>
      <c r="B12" s="4" t="inlineStr">
        <is>
          <t>MIX-03</t>
        </is>
      </c>
      <c r="C12" s="4" t="inlineStr">
        <is>
          <t>[fill: Patient Decision Tree branch id]</t>
        </is>
      </c>
      <c r="D12" s="4" t="inlineStr">
        <is>
          <t>Mediastinal chest tube bleeding of 300-400 mL/hour persisting after protamine and large transfusion; surgical re-exploration was considered.</t>
        </is>
      </c>
      <c r="E12" s="4" t="inlineStr">
        <is>
          <t>PAPER</t>
        </is>
      </c>
      <c r="F12" s="4" t="inlineStr">
        <is>
          <t>Case Presentation</t>
        </is>
      </c>
    </row>
    <row r="13">
      <c r="A13" s="4" t="inlineStr">
        <is>
          <t>MIX-04:B7</t>
        </is>
      </c>
      <c r="B13" s="4" t="inlineStr">
        <is>
          <t>MIX-04</t>
        </is>
      </c>
      <c r="C13" s="4" t="inlineStr">
        <is>
          <t>[fill: Patient Decision Tree branch id]</t>
        </is>
      </c>
      <c r="D13" s="4" t="inlineStr">
        <is>
          <t>Generalized seizure occurred after both MgSO4 loading and maintenance doses (authors call the response inadequate).</t>
        </is>
      </c>
      <c r="E13" s="4" t="inlineStr">
        <is>
          <t>PAPER</t>
        </is>
      </c>
      <c r="F13" s="4" t="inlineStr">
        <is>
          <t>Case Presentation / Discussion</t>
        </is>
      </c>
    </row>
    <row r="14">
      <c r="A14" s="4" t="inlineStr">
        <is>
          <t>MIX-04:B9</t>
        </is>
      </c>
      <c r="B14" s="4" t="inlineStr">
        <is>
          <t>MIX-04</t>
        </is>
      </c>
      <c r="C14" s="4" t="inlineStr">
        <is>
          <t>[fill: Patient Decision Tree branch id]</t>
        </is>
      </c>
      <c r="D14" s="4" t="inlineStr">
        <is>
          <t>Second tonic-clonic seizure one hour after the first despite MgSO4 treatment.</t>
        </is>
      </c>
      <c r="E14" s="4" t="inlineStr">
        <is>
          <t>PAPER</t>
        </is>
      </c>
      <c r="F14" s="4" t="inlineStr">
        <is>
          <t>Case Presentation</t>
        </is>
      </c>
    </row>
    <row r="15">
      <c r="A15" t="inlineStr">
        <is>
          <t>CARD-01:B1</t>
        </is>
      </c>
      <c r="B15" t="inlineStr">
        <is>
          <t>CARD-01</t>
        </is>
      </c>
      <c r="C15" t="inlineStr">
        <is>
          <t>[fill]</t>
        </is>
      </c>
      <c r="D15" t="inlineStr">
        <is>
          <t>The pilsicainide dose was not adjusted after this deterioration in renal function.</t>
        </is>
      </c>
      <c r="E15" t="inlineStr">
        <is>
          <t>PAPER</t>
        </is>
      </c>
      <c r="F15" t="inlineStr">
        <is>
          <t>Patient information</t>
        </is>
      </c>
    </row>
    <row r="16">
      <c r="A16" t="inlineStr">
        <is>
          <t>CARD-01:B5</t>
        </is>
      </c>
      <c r="B16" t="inlineStr">
        <is>
          <t>CARD-01</t>
        </is>
      </c>
      <c r="C16" t="inlineStr">
        <is>
          <t>[fill]</t>
        </is>
      </c>
      <c r="D16" t="inlineStr">
        <is>
          <t>The second pattern was severe bradycardia caused by junctional escape rhythm at 30-37 beats/min</t>
        </is>
      </c>
      <c r="E16" t="inlineStr">
        <is>
          <t>PAPER</t>
        </is>
      </c>
      <c r="F16" t="inlineStr">
        <is>
          <t>Clinical findings on admission</t>
        </is>
      </c>
    </row>
    <row r="17">
      <c r="A17" t="inlineStr">
        <is>
          <t>CARD-01:B6</t>
        </is>
      </c>
      <c r="B17" t="inlineStr">
        <is>
          <t>CARD-01</t>
        </is>
      </c>
      <c r="C17" t="inlineStr">
        <is>
          <t>[fill]</t>
        </is>
      </c>
      <c r="D17" t="inlineStr">
        <is>
          <t>a regular, wide QRS rhythm at 79 beats/min, with a QRS duration of approximately 150 ms and left-axis deviation</t>
        </is>
      </c>
      <c r="E17" t="inlineStr">
        <is>
          <t>PAPER</t>
        </is>
      </c>
      <c r="F17" t="inlineStr">
        <is>
          <t>Clinical findings on admission</t>
        </is>
      </c>
    </row>
    <row r="18">
      <c r="A18" t="inlineStr">
        <is>
          <t>CARD-01:B9</t>
        </is>
      </c>
      <c r="B18" t="inlineStr">
        <is>
          <t>CARD-01</t>
        </is>
      </c>
      <c r="C18" t="inlineStr">
        <is>
          <t>[fill]</t>
        </is>
      </c>
      <c r="D18" t="inlineStr">
        <is>
          <t>the potential electrocardiographic overlap and synergistic effects between hyperkalemia (5.6 mEq/L) and pilsicainide toxicity could not be independently differentiated</t>
        </is>
      </c>
      <c r="E18" t="inlineStr">
        <is>
          <t>PAPER</t>
        </is>
      </c>
      <c r="F18" t="inlineStr">
        <is>
          <t>Discussion - Differential diagnosis</t>
        </is>
      </c>
    </row>
    <row r="19">
      <c r="A19" t="inlineStr">
        <is>
          <t>CARD-02:B2</t>
        </is>
      </c>
      <c r="B19" t="inlineStr">
        <is>
          <t>CARD-02</t>
        </is>
      </c>
      <c r="C19" t="inlineStr">
        <is>
          <t>[fill]</t>
        </is>
      </c>
      <c r="D19" t="inlineStr">
        <is>
          <t>Sudden ST elevation within 1 min of final RF: the patient developed sudden excruciating chest pain with anterior ST elevation and inferior reciprocal changes on continuous monitoring</t>
        </is>
      </c>
      <c r="E19" t="inlineStr">
        <is>
          <t>PAPER</t>
        </is>
      </c>
      <c r="F19" t="inlineStr">
        <is>
          <t>Ablation procedure</t>
        </is>
      </c>
    </row>
    <row r="20">
      <c r="A20" t="inlineStr">
        <is>
          <t>CARD-02:B10</t>
        </is>
      </c>
      <c r="B20" t="inlineStr">
        <is>
          <t>CARD-02</t>
        </is>
      </c>
      <c r="C20" t="inlineStr">
        <is>
          <t>[fill]</t>
        </is>
      </c>
      <c r="D20" t="inlineStr">
        <is>
          <t>Anatomy unfavorable for stenting: Ostial dissection extending across the bifurcation into both the LAD and ramus origins with hemodynamic compromise and proximal LAD calcification made the lesion unfavorable for stent expansion.</t>
        </is>
      </c>
      <c r="E20" t="inlineStr">
        <is>
          <t>PAPER</t>
        </is>
      </c>
      <c r="F20" t="inlineStr">
        <is>
          <t>Therapeutic intervention</t>
        </is>
      </c>
    </row>
    <row r="21">
      <c r="A21" t="inlineStr">
        <is>
          <t>CARD-02:B14</t>
        </is>
      </c>
      <c r="B21" t="inlineStr">
        <is>
          <t>CARD-02</t>
        </is>
      </c>
      <c r="C21" t="inlineStr">
        <is>
          <t>[fill]</t>
        </is>
      </c>
      <c r="D21" t="inlineStr">
        <is>
          <t>Recurrent paroxysmal atrial fibrillation: His postoperative course was notable for recurrent paroxysmal atrial fibrillation treated with amiodarone and therapeutic anticoagulation.</t>
        </is>
      </c>
      <c r="E21" t="inlineStr">
        <is>
          <t>PAPER</t>
        </is>
      </c>
      <c r="F21" t="inlineStr">
        <is>
          <t>Postoperative course and follow-up</t>
        </is>
      </c>
    </row>
    <row r="22">
      <c r="A22" t="inlineStr">
        <is>
          <t>CARD-02:B15</t>
        </is>
      </c>
      <c r="B22" t="inlineStr">
        <is>
          <t>CARD-02</t>
        </is>
      </c>
      <c r="C22" t="inlineStr">
        <is>
          <t>[fill]</t>
        </is>
      </c>
      <c r="D22" t="inlineStr">
        <is>
          <t>Declining LVEF at 3 months: At 3-month follow-up, transthoracic echocardiography demonstrated a decline in left ventricular ejection fraction to 25%–30%</t>
        </is>
      </c>
      <c r="E22" t="inlineStr">
        <is>
          <t>PAPER</t>
        </is>
      </c>
      <c r="F22" t="inlineStr">
        <is>
          <t>Postoperative course and follow-up</t>
        </is>
      </c>
    </row>
    <row r="23">
      <c r="A23" t="inlineStr">
        <is>
          <t>CARD-03:B4</t>
        </is>
      </c>
      <c r="B23" t="inlineStr">
        <is>
          <t>CARD-03</t>
        </is>
      </c>
      <c r="C23" t="inlineStr">
        <is>
          <t>[fill]</t>
        </is>
      </c>
      <c r="D23" t="inlineStr">
        <is>
          <t>IDH is frequently misdiagnosed as left ventricular thrombus, pseudoaneurysm, or intracardiac tumors</t>
        </is>
      </c>
      <c r="E23" t="inlineStr">
        <is>
          <t>PAPER</t>
        </is>
      </c>
      <c r="F23" t="inlineStr">
        <is>
          <t>Introduction</t>
        </is>
      </c>
    </row>
    <row r="24">
      <c r="A24" t="inlineStr">
        <is>
          <t>CARD-03:B7</t>
        </is>
      </c>
      <c r="B24" t="inlineStr">
        <is>
          <t>CARD-03</t>
        </is>
      </c>
      <c r="C24" t="inlineStr">
        <is>
          <t>[fill]</t>
        </is>
      </c>
      <c r="D24" t="inlineStr">
        <is>
          <t>Given the considerable risk of further haematoma extension or myocardial rupture</t>
        </is>
      </c>
      <c r="E24" t="inlineStr">
        <is>
          <t>PAPER</t>
        </is>
      </c>
      <c r="F24" t="inlineStr">
        <is>
          <t>Discussion</t>
        </is>
      </c>
    </row>
    <row r="25">
      <c r="A25" t="inlineStr">
        <is>
          <t>ENDO-02:B2</t>
        </is>
      </c>
      <c r="B25" t="inlineStr">
        <is>
          <t>ENDO-02</t>
        </is>
      </c>
      <c r="C25" t="inlineStr">
        <is>
          <t>[fill]</t>
        </is>
      </c>
      <c r="D25" t="inlineStr">
        <is>
          <t>hypoglycemia with a random blood glucose of 55 milligrams per deciliter (mg/dL)</t>
        </is>
      </c>
      <c r="E25" t="inlineStr">
        <is>
          <t>PAPER</t>
        </is>
      </c>
      <c r="F25" t="inlineStr">
        <is>
          <t>Case presentation, para 3</t>
        </is>
      </c>
    </row>
    <row r="26">
      <c r="A26" t="inlineStr">
        <is>
          <t>ENDO-02:B3</t>
        </is>
      </c>
      <c r="B26" t="inlineStr">
        <is>
          <t>ENDO-02</t>
        </is>
      </c>
      <c r="C26" t="inlineStr">
        <is>
          <t>[fill]</t>
        </is>
      </c>
      <c r="D26" t="inlineStr">
        <is>
          <t>an international normalized ratio (INR) of 7.8</t>
        </is>
      </c>
      <c r="E26" t="inlineStr">
        <is>
          <t>PAPER</t>
        </is>
      </c>
      <c r="F26" t="inlineStr">
        <is>
          <t>Case presentation, para 3</t>
        </is>
      </c>
    </row>
    <row r="27">
      <c r="A27" t="inlineStr">
        <is>
          <t>ENDO-02:B7</t>
        </is>
      </c>
      <c r="B27" t="inlineStr">
        <is>
          <t>ENDO-02</t>
        </is>
      </c>
      <c r="C27" t="inlineStr">
        <is>
          <t>[fill]</t>
        </is>
      </c>
      <c r="D27" t="inlineStr">
        <is>
          <t>Tachycardia-induced cardiomyopathy was diagnosed after left heart catheterization demonstrated angiographically normal coronary arteries.</t>
        </is>
      </c>
      <c r="E27" t="inlineStr">
        <is>
          <t>PAPER</t>
        </is>
      </c>
      <c r="F27" t="inlineStr">
        <is>
          <t>Case presentation, para 5</t>
        </is>
      </c>
    </row>
    <row r="28">
      <c r="A28" t="inlineStr">
        <is>
          <t>ID-01:B4</t>
        </is>
      </c>
      <c r="B28" t="inlineStr">
        <is>
          <t>ID-01</t>
        </is>
      </c>
      <c r="C28" t="inlineStr">
        <is>
          <t>[fill]</t>
        </is>
      </c>
      <c r="D28" t="inlineStr">
        <is>
          <t>Septic shock was confirmed, and the patient was immediately transferred to the intensive care unit (ICU) for emergency multidisciplinary rescue.</t>
        </is>
      </c>
      <c r="E28" t="inlineStr">
        <is>
          <t>PAPER</t>
        </is>
      </c>
      <c r="F28" t="inlineStr">
        <is>
          <t>Admission labs</t>
        </is>
      </c>
    </row>
    <row r="29">
      <c r="A29" t="inlineStr">
        <is>
          <t>ID-01:B11</t>
        </is>
      </c>
      <c r="B29" t="inlineStr">
        <is>
          <t>ID-01</t>
        </is>
      </c>
      <c r="C29" t="inlineStr">
        <is>
          <t>[fill]</t>
        </is>
      </c>
      <c r="D29" t="inlineStr">
        <is>
          <t>Because recurrent necrotic tissue and new bullae developed</t>
        </is>
      </c>
      <c r="E29" t="inlineStr">
        <is>
          <t>PAPER</t>
        </is>
      </c>
      <c r="F29" t="inlineStr">
        <is>
          <t>Therapeutic interventions</t>
        </is>
      </c>
    </row>
    <row r="30">
      <c r="A30" t="inlineStr">
        <is>
          <t>ID-02:B7</t>
        </is>
      </c>
      <c r="B30" t="inlineStr">
        <is>
          <t>ID-02</t>
        </is>
      </c>
      <c r="C30" t="inlineStr">
        <is>
          <t>[fill]</t>
        </is>
      </c>
      <c r="D30" t="inlineStr">
        <is>
          <t>Coffee-ground NG drainage: developed coffee-ground drainage from his nasogastric tube</t>
        </is>
      </c>
      <c r="E30" t="inlineStr">
        <is>
          <t>PAPER</t>
        </is>
      </c>
      <c r="F30" t="inlineStr">
        <is>
          <t>Case presentation / Discussion</t>
        </is>
      </c>
    </row>
    <row r="31">
      <c r="A31" t="inlineStr">
        <is>
          <t>ID-02:B11</t>
        </is>
      </c>
      <c r="B31" t="inlineStr">
        <is>
          <t>ID-02</t>
        </is>
      </c>
      <c r="C31" t="inlineStr">
        <is>
          <t>[fill]</t>
        </is>
      </c>
      <c r="D31" t="inlineStr">
        <is>
          <t>No culture or molecular identification: the absence of fungal culture or molecular identification, which precluded confirmation at the genus or species level</t>
        </is>
      </c>
      <c r="E31" t="inlineStr">
        <is>
          <t>PAPER</t>
        </is>
      </c>
      <c r="F31" t="inlineStr">
        <is>
          <t>Case presentation / Discussion</t>
        </is>
      </c>
    </row>
    <row r="32">
      <c r="A32" t="inlineStr">
        <is>
          <t>ONC-01:B1</t>
        </is>
      </c>
      <c r="B32" t="inlineStr">
        <is>
          <t>ONC-01</t>
        </is>
      </c>
      <c r="C32" t="inlineStr">
        <is>
          <t>[fill]</t>
        </is>
      </c>
      <c r="D32" t="inlineStr">
        <is>
          <t>He had undergone the removal of 5 L of ascitic fluid three days prior to presentation for malignant ascites.</t>
        </is>
      </c>
      <c r="E32" t="inlineStr">
        <is>
          <t>PAPER</t>
        </is>
      </c>
      <c r="F32" t="inlineStr">
        <is>
          <t>Case presentation, para 3</t>
        </is>
      </c>
    </row>
    <row r="33">
      <c r="A33" t="inlineStr">
        <is>
          <t>ONC-01:B8</t>
        </is>
      </c>
      <c r="B33" t="inlineStr">
        <is>
          <t>ONC-01</t>
        </is>
      </c>
      <c r="C33" t="inlineStr">
        <is>
          <t>[fill]</t>
        </is>
      </c>
      <c r="D33" t="inlineStr">
        <is>
          <t>Electrocardiography demonstrated peaked T waves in the setting of severe hyperkalemia</t>
        </is>
      </c>
      <c r="E33" t="inlineStr">
        <is>
          <t>PAPER</t>
        </is>
      </c>
      <c r="F33" t="inlineStr">
        <is>
          <t>Case presentation, para 7</t>
        </is>
      </c>
    </row>
    <row r="34">
      <c r="A34" t="inlineStr">
        <is>
          <t>ONC-01:B12</t>
        </is>
      </c>
      <c r="B34" t="inlineStr">
        <is>
          <t>ONC-01</t>
        </is>
      </c>
      <c r="C34" t="inlineStr">
        <is>
          <t>[fill]</t>
        </is>
      </c>
      <c r="D34" t="inlineStr">
        <is>
          <t>The patient was anuric on presentation and remained so throughout hospitalization.</t>
        </is>
      </c>
      <c r="E34" t="inlineStr">
        <is>
          <t>PAPER</t>
        </is>
      </c>
      <c r="F34" t="inlineStr">
        <is>
          <t>Case presentation, para 6</t>
        </is>
      </c>
    </row>
    <row r="35">
      <c r="A35" t="inlineStr">
        <is>
          <t>ONC-01:B14</t>
        </is>
      </c>
      <c r="B35" t="inlineStr">
        <is>
          <t>ONC-01</t>
        </is>
      </c>
      <c r="C35" t="inlineStr">
        <is>
          <t>[fill]</t>
        </is>
      </c>
      <c r="D35" t="inlineStr">
        <is>
          <t>died comfortably at home with family</t>
        </is>
      </c>
      <c r="E35" t="inlineStr">
        <is>
          <t>PAPER</t>
        </is>
      </c>
      <c r="F35" t="inlineStr">
        <is>
          <t>Case presentation, para 9</t>
        </is>
      </c>
    </row>
    <row r="36">
      <c r="A36" t="inlineStr">
        <is>
          <t>RESP-01:B4</t>
        </is>
      </c>
      <c r="B36" t="inlineStr">
        <is>
          <t>RESP-01</t>
        </is>
      </c>
      <c r="C36" t="inlineStr">
        <is>
          <t>[fill]</t>
        </is>
      </c>
      <c r="D36" t="inlineStr">
        <is>
          <t>invasive blood pressure decreased to 45/35 mmHg, oxygen saturation decreased to 67%, and heart rate increased to 180 beats/min</t>
        </is>
      </c>
      <c r="E36" t="inlineStr">
        <is>
          <t>PAPER</t>
        </is>
      </c>
      <c r="F36" t="inlineStr">
        <is>
          <t>Case report para 2</t>
        </is>
      </c>
    </row>
    <row r="37">
      <c r="A37" t="inlineStr">
        <is>
          <t>RESP-01:B10</t>
        </is>
      </c>
      <c r="B37" t="inlineStr">
        <is>
          <t>RESP-01</t>
        </is>
      </c>
      <c r="C37" t="inlineStr">
        <is>
          <t>[fill]</t>
        </is>
      </c>
      <c r="D37" t="inlineStr">
        <is>
          <t>The Murray Lung Injury Score () was 3.5, indicating severe lung injury</t>
        </is>
      </c>
      <c r="E37" t="inlineStr">
        <is>
          <t>PAPER</t>
        </is>
      </c>
      <c r="F37" t="inlineStr">
        <is>
          <t>Case report para 3</t>
        </is>
      </c>
    </row>
    <row r="38">
      <c r="A38" t="inlineStr">
        <is>
          <t>RESP-01:B13</t>
        </is>
      </c>
      <c r="B38" t="inlineStr">
        <is>
          <t>RESP-01</t>
        </is>
      </c>
      <c r="C38" t="inlineStr">
        <is>
          <t>[fill]</t>
        </is>
      </c>
      <c r="D38" t="inlineStr">
        <is>
          <t>The patient had multiple-organ failure accompanied by severe metabolic acidosis</t>
        </is>
      </c>
      <c r="E38" t="inlineStr">
        <is>
          <t>PAPER</t>
        </is>
      </c>
      <c r="F38" t="inlineStr">
        <is>
          <t>Case report para 3</t>
        </is>
      </c>
    </row>
    <row r="39">
      <c r="A39" t="inlineStr">
        <is>
          <t>RESP-01:B22</t>
        </is>
      </c>
      <c r="B39" t="inlineStr">
        <is>
          <t>RESP-01</t>
        </is>
      </c>
      <c r="C39" t="inlineStr">
        <is>
          <t>[fill]</t>
        </is>
      </c>
      <c r="D39" t="inlineStr">
        <is>
          <t>Hb was 67 g/d, and PLT was 91 × 10⁹/L</t>
        </is>
      </c>
      <c r="E39" t="inlineStr">
        <is>
          <t>PAPER</t>
        </is>
      </c>
      <c r="F39" t="inlineStr">
        <is>
          <t>Case report, Day 3</t>
        </is>
      </c>
    </row>
    <row r="40">
      <c r="A40" t="inlineStr">
        <is>
          <t>RESP-01:B25</t>
        </is>
      </c>
      <c r="B40" t="inlineStr">
        <is>
          <t>RESP-01</t>
        </is>
      </c>
      <c r="C40" t="inlineStr">
        <is>
          <t>[fill]</t>
        </is>
      </c>
      <c r="D40" t="inlineStr">
        <is>
          <t>The highest body temperature that day was 38.3 °C, Hb was 83 g/d, and PLT was 47 × 10⁹/L</t>
        </is>
      </c>
      <c r="E40" t="inlineStr">
        <is>
          <t>PAPER</t>
        </is>
      </c>
      <c r="F40" t="inlineStr">
        <is>
          <t>Case report, Day 5</t>
        </is>
      </c>
    </row>
    <row r="41">
      <c r="A41" t="inlineStr">
        <is>
          <t>RESP-02:B1</t>
        </is>
      </c>
      <c r="B41" t="inlineStr">
        <is>
          <t>RESP-02</t>
        </is>
      </c>
      <c r="C41" t="inlineStr">
        <is>
          <t>[fill]</t>
        </is>
      </c>
      <c r="D41" t="inlineStr">
        <is>
          <t>Severe hypoxaemia: While breathing ambient air, his peripheral oxygen saturation fell to 84%</t>
        </is>
      </c>
      <c r="E41" t="inlineStr">
        <is>
          <t>PAPER</t>
        </is>
      </c>
      <c r="F41" t="inlineStr">
        <is>
          <t>Case presentation para 1</t>
        </is>
      </c>
    </row>
    <row r="42">
      <c r="A42" t="inlineStr">
        <is>
          <t>RESP-02:B6</t>
        </is>
      </c>
      <c r="B42" t="inlineStr">
        <is>
          <t>RESP-02</t>
        </is>
      </c>
      <c r="C42" t="inlineStr">
        <is>
          <t>[fill]</t>
        </is>
      </c>
      <c r="D42" t="inlineStr">
        <is>
          <t>Pulmonary embolism not excluded by CTPA: CTPA was not performed due to the patient's worsening respiratory failure</t>
        </is>
      </c>
      <c r="E42" t="inlineStr">
        <is>
          <t>PAPER</t>
        </is>
      </c>
      <c r="F42" t="inlineStr">
        <is>
          <t>Case presentation para 2-4</t>
        </is>
      </c>
    </row>
    <row r="43">
      <c r="A43" t="inlineStr">
        <is>
          <t>RESP-02:B7</t>
        </is>
      </c>
      <c r="B43" t="inlineStr">
        <is>
          <t>RESP-02</t>
        </is>
      </c>
      <c r="C43" t="inlineStr">
        <is>
          <t>[fill]</t>
        </is>
      </c>
      <c r="D43" t="inlineStr">
        <is>
          <t>Acute dyspnoea and falling PaO2/FiO2: Seven hours following admission to the Respiratory Intensive Care Unit (RICU), the patient manifested acute dyspnea</t>
        </is>
      </c>
      <c r="E43" t="inlineStr">
        <is>
          <t>PAPER</t>
        </is>
      </c>
      <c r="F43" t="inlineStr">
        <is>
          <t>Case presentation para 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20" customWidth="1" min="3" max="3"/>
    <col width="50" customWidth="1" min="4" max="4"/>
    <col width="20" customWidth="1" min="5" max="5"/>
    <col width="28" customWidth="1" min="6" max="6"/>
  </cols>
  <sheetData>
    <row r="1">
      <c r="A1" s="3" t="inlineStr">
        <is>
          <t>case_id</t>
        </is>
      </c>
      <c r="B1" s="3" t="inlineStr">
        <is>
          <t>change</t>
        </is>
      </c>
      <c r="C1" s="3" t="inlineStr">
        <is>
          <t>affects_item_id</t>
        </is>
      </c>
      <c r="D1" s="3" t="inlineStr">
        <is>
          <t>effect_on_plan</t>
        </is>
      </c>
      <c r="E1" s="3" t="inlineStr">
        <is>
          <t>content_source</t>
        </is>
      </c>
      <c r="F1" s="3" t="inlineStr">
        <is>
          <t>source_ref</t>
        </is>
      </c>
    </row>
    <row r="2">
      <c r="A2" s="4" t="inlineStr">
        <is>
          <t>DKA-HYPOK-01</t>
        </is>
      </c>
      <c r="B2" s="4" t="inlineStr">
        <is>
          <t>Potassium on arrival is normal instead of 3.0</t>
        </is>
      </c>
      <c r="C2" s="4" t="inlineStr">
        <is>
          <t>B1, B2, B3, B4</t>
        </is>
      </c>
      <c r="D2" s="4" t="inlineStr">
        <is>
          <t>[AUTHOR: state what changes - mark as a teaching inference, not a paper finding]</t>
        </is>
      </c>
      <c r="E2" s="4" t="inlineStr">
        <is>
          <t>AUTHOR</t>
        </is>
      </c>
      <c r="F2" s="4" t="inlineStr">
        <is>
          <t>[name]</t>
        </is>
      </c>
    </row>
    <row r="3">
      <c r="A3" s="4" t="inlineStr">
        <is>
          <t>DKA-HYPOK-01</t>
        </is>
      </c>
      <c r="B3" s="4" t="inlineStr">
        <is>
          <t>Magnesium is replaced early</t>
        </is>
      </c>
      <c r="C3" s="4" t="inlineStr">
        <is>
          <t>B11</t>
        </is>
      </c>
      <c r="D3" s="4" t="inlineStr">
        <is>
          <t>[AUTHOR]</t>
        </is>
      </c>
      <c r="E3" s="4" t="inlineStr">
        <is>
          <t>AUTHOR</t>
        </is>
      </c>
      <c r="F3" s="4" t="inlineStr">
        <is>
          <t>[name]</t>
        </is>
      </c>
    </row>
    <row r="4">
      <c r="A4" t="inlineStr">
        <is>
          <t>CARD-01</t>
        </is>
      </c>
      <c r="B4" t="inlineStr">
        <is>
          <t>Patient had no pulmonary congestion</t>
        </is>
      </c>
      <c r="C4" t="inlineStr">
        <is>
          <t>CARD-01:B12</t>
        </is>
      </c>
      <c r="D4" t="inlineStr">
        <is>
          <t>[AUTHOR]</t>
        </is>
      </c>
      <c r="E4" t="inlineStr">
        <is>
          <t>AUTHOR</t>
        </is>
      </c>
      <c r="F4" t="inlineStr">
        <is>
          <t>[name]</t>
        </is>
      </c>
    </row>
    <row r="5">
      <c r="A5" t="inlineStr">
        <is>
          <t>CARD-01</t>
        </is>
      </c>
      <c r="B5" t="inlineStr">
        <is>
          <t>Pilsicainide dose had been reduced when eGFR fell</t>
        </is>
      </c>
      <c r="C5" t="inlineStr">
        <is>
          <t>CARD-01:B1</t>
        </is>
      </c>
      <c r="D5" t="inlineStr">
        <is>
          <t>[AUTHOR]</t>
        </is>
      </c>
      <c r="E5" t="inlineStr">
        <is>
          <t>AUTHOR</t>
        </is>
      </c>
      <c r="F5" t="inlineStr">
        <is>
          <t>[name]</t>
        </is>
      </c>
    </row>
    <row r="6">
      <c r="A6" t="inlineStr">
        <is>
          <t>CARD-02</t>
        </is>
      </c>
      <c r="B6" t="inlineStr">
        <is>
          <t>What if the IVUS had shown a short, stable, non-bifurcation dissection with no hemodynamic compromise?</t>
        </is>
      </c>
      <c r="C6" t="inlineStr">
        <is>
          <t>CARD-02:B11</t>
        </is>
      </c>
      <c r="D6" t="inlineStr">
        <is>
          <t>[AUTHOR]</t>
        </is>
      </c>
      <c r="E6" t="inlineStr">
        <is>
          <t>AUTHOR</t>
        </is>
      </c>
      <c r="F6" t="inlineStr">
        <is>
          <t>[name]</t>
        </is>
      </c>
    </row>
    <row r="7">
      <c r="A7" t="inlineStr">
        <is>
          <t>CARD-02</t>
        </is>
      </c>
      <c r="B7" t="inlineStr">
        <is>
          <t>What if IVUS/TEE had not been available before leaving the cath lab?</t>
        </is>
      </c>
      <c r="C7" t="inlineStr">
        <is>
          <t>CARD-02:B6</t>
        </is>
      </c>
      <c r="D7" t="inlineStr">
        <is>
          <t>[AUTHOR]</t>
        </is>
      </c>
      <c r="E7" t="inlineStr">
        <is>
          <t>AUTHOR</t>
        </is>
      </c>
      <c r="F7" t="inlineStr">
        <is>
          <t>[name]</t>
        </is>
      </c>
    </row>
    <row r="8">
      <c r="A8" t="inlineStr">
        <is>
          <t>CARD-03</t>
        </is>
      </c>
      <c r="B8" t="inlineStr">
        <is>
          <t>Patient becomes hemodynamically unstable</t>
        </is>
      </c>
      <c r="C8" t="inlineStr">
        <is>
          <t>CARD-03:B6</t>
        </is>
      </c>
      <c r="D8" t="inlineStr">
        <is>
          <t>[AUTHOR]</t>
        </is>
      </c>
      <c r="E8" t="inlineStr">
        <is>
          <t>AUTHOR</t>
        </is>
      </c>
      <c r="F8" t="inlineStr">
        <is>
          <t>[name]</t>
        </is>
      </c>
    </row>
    <row r="9">
      <c r="A9" t="inlineStr">
        <is>
          <t>CARD-03</t>
        </is>
      </c>
      <c r="B9" t="inlineStr">
        <is>
          <t>Hematoma enlarges on follow-up imaging</t>
        </is>
      </c>
      <c r="C9" t="inlineStr">
        <is>
          <t>CARD-03:B10</t>
        </is>
      </c>
      <c r="D9" t="inlineStr">
        <is>
          <t>[AUTHOR]</t>
        </is>
      </c>
      <c r="E9" t="inlineStr">
        <is>
          <t>AUTHOR</t>
        </is>
      </c>
      <c r="F9" t="inlineStr">
        <is>
          <t>[name]</t>
        </is>
      </c>
    </row>
    <row r="10">
      <c r="A10" t="inlineStr">
        <is>
          <t>ENDO-02</t>
        </is>
      </c>
      <c r="B10" t="inlineStr">
        <is>
          <t>[AUTHOR]</t>
        </is>
      </c>
      <c r="C10" t="inlineStr">
        <is>
          <t>ENDO-02:B4</t>
        </is>
      </c>
      <c r="D10" t="inlineStr">
        <is>
          <t>[AUTHOR]</t>
        </is>
      </c>
      <c r="E10" t="inlineStr">
        <is>
          <t>AUTHOR</t>
        </is>
      </c>
      <c r="F10" t="inlineStr">
        <is>
          <t>[name]</t>
        </is>
      </c>
    </row>
    <row r="11">
      <c r="A11" t="inlineStr">
        <is>
          <t>ENDO-02</t>
        </is>
      </c>
      <c r="B11" t="inlineStr">
        <is>
          <t>[AUTHOR]</t>
        </is>
      </c>
      <c r="C11" t="inlineStr">
        <is>
          <t>ENDO-02:B3</t>
        </is>
      </c>
      <c r="D11" t="inlineStr">
        <is>
          <t>[AUTHOR]</t>
        </is>
      </c>
      <c r="E11" t="inlineStr">
        <is>
          <t>AUTHOR</t>
        </is>
      </c>
      <c r="F11" t="inlineStr">
        <is>
          <t>[name]</t>
        </is>
      </c>
    </row>
    <row r="12">
      <c r="A12" t="inlineStr">
        <is>
          <t>ID-01</t>
        </is>
      </c>
      <c r="B12" t="inlineStr">
        <is>
          <t>What if the LRINEC score (4) had been used to rule out necrotizing infection?</t>
        </is>
      </c>
      <c r="C12" t="inlineStr">
        <is>
          <t>ID-01:B2</t>
        </is>
      </c>
      <c r="D12" t="inlineStr">
        <is>
          <t>[AUTHOR]</t>
        </is>
      </c>
      <c r="E12" t="inlineStr">
        <is>
          <t>AUTHOR</t>
        </is>
      </c>
      <c r="F12" t="inlineStr">
        <is>
          <t>[name]</t>
        </is>
      </c>
    </row>
    <row r="13">
      <c r="A13" t="inlineStr">
        <is>
          <t>ID-01</t>
        </is>
      </c>
      <c r="B13" t="inlineStr">
        <is>
          <t>What if surgery had waited for the pathogen result?</t>
        </is>
      </c>
      <c r="C13" t="inlineStr">
        <is>
          <t>ID-01:B6</t>
        </is>
      </c>
      <c r="D13" t="inlineStr">
        <is>
          <t>[AUTHOR]</t>
        </is>
      </c>
      <c r="E13" t="inlineStr">
        <is>
          <t>AUTHOR</t>
        </is>
      </c>
      <c r="F13" t="inlineStr">
        <is>
          <t>[name]</t>
        </is>
      </c>
    </row>
    <row r="14">
      <c r="A14" t="inlineStr">
        <is>
          <t>ID-02</t>
        </is>
      </c>
      <c r="B14" t="inlineStr">
        <is>
          <t>Hemoglobin had not fallen and no coffee-ground drainage appeared</t>
        </is>
      </c>
      <c r="C14" t="inlineStr">
        <is>
          <t>ID-02:B7</t>
        </is>
      </c>
      <c r="D14" t="inlineStr">
        <is>
          <t>[AUTHOR]</t>
        </is>
      </c>
      <c r="E14" t="inlineStr">
        <is>
          <t>AUTHOR</t>
        </is>
      </c>
      <c r="F14" t="inlineStr">
        <is>
          <t>[name]</t>
        </is>
      </c>
    </row>
    <row r="15">
      <c r="A15" t="inlineStr">
        <is>
          <t>ID-02</t>
        </is>
      </c>
      <c r="B15" t="inlineStr">
        <is>
          <t>Bleeding recurred or CT showed extension despite antifungal therapy</t>
        </is>
      </c>
      <c r="C15" t="inlineStr">
        <is>
          <t>ID-02:B12</t>
        </is>
      </c>
      <c r="D15" t="inlineStr">
        <is>
          <t>[AUTHOR]</t>
        </is>
      </c>
      <c r="E15" t="inlineStr">
        <is>
          <t>AUTHOR</t>
        </is>
      </c>
      <c r="F15" t="inlineStr">
        <is>
          <t>[name]</t>
        </is>
      </c>
    </row>
    <row r="16">
      <c r="A16" t="inlineStr">
        <is>
          <t>ONC-01</t>
        </is>
      </c>
      <c r="B16" t="inlineStr">
        <is>
          <t>[AUTHOR]</t>
        </is>
      </c>
      <c r="C16" t="inlineStr">
        <is>
          <t>ONC-01:B10</t>
        </is>
      </c>
      <c r="D16" t="inlineStr">
        <is>
          <t>[AUTHOR]</t>
        </is>
      </c>
      <c r="E16" t="inlineStr">
        <is>
          <t>AUTHOR</t>
        </is>
      </c>
      <c r="F16" t="inlineStr">
        <is>
          <t>[name]</t>
        </is>
      </c>
    </row>
    <row r="17">
      <c r="A17" t="inlineStr">
        <is>
          <t>ONC-01</t>
        </is>
      </c>
      <c r="B17" t="inlineStr">
        <is>
          <t>[AUTHOR]</t>
        </is>
      </c>
      <c r="C17" t="inlineStr">
        <is>
          <t>ONC-01:B9</t>
        </is>
      </c>
      <c r="D17" t="inlineStr">
        <is>
          <t>[AUTHOR]</t>
        </is>
      </c>
      <c r="E17" t="inlineStr">
        <is>
          <t>AUTHOR</t>
        </is>
      </c>
      <c r="F17" t="inlineStr">
        <is>
          <t>[name]</t>
        </is>
      </c>
    </row>
    <row r="18">
      <c r="A18" t="inlineStr">
        <is>
          <t>RESP-01</t>
        </is>
      </c>
      <c r="B18" t="inlineStr">
        <is>
          <t>What if the patient had tolerated prone positioning for a longer session?</t>
        </is>
      </c>
      <c r="C18" t="inlineStr">
        <is>
          <t>RESP-01:B9</t>
        </is>
      </c>
      <c r="D18" t="inlineStr">
        <is>
          <t>[AUTHOR]</t>
        </is>
      </c>
      <c r="E18" t="inlineStr">
        <is>
          <t>AUTHOR</t>
        </is>
      </c>
      <c r="F18" t="inlineStr">
        <is>
          <t>[name]</t>
        </is>
      </c>
    </row>
    <row r="19">
      <c r="A19" t="inlineStr">
        <is>
          <t>RESP-01</t>
        </is>
      </c>
      <c r="B19" t="inlineStr">
        <is>
          <t>What if PaCO2 had kept rising on ULPVS?</t>
        </is>
      </c>
      <c r="C19" t="inlineStr">
        <is>
          <t>RESP-01:B17</t>
        </is>
      </c>
      <c r="D19" t="inlineStr">
        <is>
          <t>[AUTHOR]</t>
        </is>
      </c>
      <c r="E19" t="inlineStr">
        <is>
          <t>AUTHOR</t>
        </is>
      </c>
      <c r="F19" t="inlineStr">
        <is>
          <t>[name]</t>
        </is>
      </c>
    </row>
    <row r="20">
      <c r="A20" t="inlineStr">
        <is>
          <t>RESP-02</t>
        </is>
      </c>
      <c r="B20" t="inlineStr">
        <is>
          <t>Patient is not obese and has no hypoxaemia at presentation</t>
        </is>
      </c>
      <c r="C20" t="inlineStr">
        <is>
          <t>RESP-02:B2</t>
        </is>
      </c>
      <c r="D20" t="inlineStr">
        <is>
          <t>[AUTHOR]</t>
        </is>
      </c>
      <c r="E20" t="inlineStr">
        <is>
          <t>AUTHOR</t>
        </is>
      </c>
      <c r="F20" t="inlineStr">
        <is>
          <t>[name]</t>
        </is>
      </c>
    </row>
    <row r="21">
      <c r="A21" t="inlineStr">
        <is>
          <t>RESP-02</t>
        </is>
      </c>
      <c r="B21" t="inlineStr">
        <is>
          <t>CTPA is feasible before transfer</t>
        </is>
      </c>
      <c r="C21" t="inlineStr">
        <is>
          <t>RESP-02:B6</t>
        </is>
      </c>
      <c r="D21" t="inlineStr">
        <is>
          <t>[AUTHOR]</t>
        </is>
      </c>
      <c r="E21" t="inlineStr">
        <is>
          <t>AUTHOR</t>
        </is>
      </c>
      <c r="F21" t="inlineStr">
        <is>
          <t>[name]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40" customWidth="1" min="3" max="3"/>
    <col width="40" customWidth="1" min="4" max="4"/>
    <col width="20" customWidth="1" min="5" max="5"/>
    <col width="28" customWidth="1" min="6" max="6"/>
  </cols>
  <sheetData>
    <row r="1">
      <c r="A1" s="3" t="inlineStr">
        <is>
          <t>case_id</t>
        </is>
      </c>
      <c r="B1" s="3" t="inlineStr">
        <is>
          <t>flawed_plan</t>
        </is>
      </c>
      <c r="C1" s="3" t="inlineStr">
        <is>
          <t>what_is_wrong</t>
        </is>
      </c>
      <c r="D1" s="3" t="inlineStr">
        <is>
          <t>correction</t>
        </is>
      </c>
      <c r="E1" s="3" t="inlineStr">
        <is>
          <t>content_source</t>
        </is>
      </c>
      <c r="F1" s="3" t="inlineStr">
        <is>
          <t>source_ref</t>
        </is>
      </c>
    </row>
    <row r="2">
      <c r="A2" s="4" t="inlineStr">
        <is>
          <t>DKA-HYPOK-01</t>
        </is>
      </c>
      <c r="B2" s="4" t="inlineStr">
        <is>
          <t>Start the insulin infusion at once for glucose 676 and pH 7.14</t>
        </is>
      </c>
      <c r="C2" s="4" t="inlineStr">
        <is>
          <t>Potassium is 3.0: insulin drives potassium into cells and risks arrhythmia</t>
        </is>
      </c>
      <c r="D2" s="4" t="inlineStr">
        <is>
          <t>Replace potassium first; hold insulin until potassium is safely above the threshold</t>
        </is>
      </c>
      <c r="E2" s="4" t="inlineStr">
        <is>
          <t>PAPER (reasoning stated by authors)</t>
        </is>
      </c>
      <c r="F2" s="4" t="inlineStr">
        <is>
          <t>Text</t>
        </is>
      </c>
    </row>
    <row r="3">
      <c r="A3" t="inlineStr">
        <is>
          <t>CARD-01</t>
        </is>
      </c>
      <c r="B3" t="inlineStr">
        <is>
          <t>Continue the full pilsicainide dose (150 mg/day) after renal function deteriorates</t>
        </is>
      </c>
      <c r="C3" t="inlineStr">
        <is>
          <t>Volume depletion was followed by AKI on CKD while the full dose was continued; the paper says this temporal sequence plausibly explains the markedly elevated serum concentration.</t>
        </is>
      </c>
      <c r="D3" t="inlineStr">
        <is>
          <t>Reassess renal dosing when renal function declines; the paper's conclusion stresses renal dose reassessment and drug withdrawal in toxicity. Specific revised dose: NOT STATED IN PAPER.</t>
        </is>
      </c>
      <c r="E3" t="inlineStr">
        <is>
          <t>PAPER (reasoning stated by authors)</t>
        </is>
      </c>
      <c r="F3" t="inlineStr">
        <is>
          <t>Discussion - Mechanism of intoxication; Introduction</t>
        </is>
      </c>
    </row>
    <row r="4">
      <c r="A4" t="inlineStr">
        <is>
          <t>CARD-02</t>
        </is>
      </c>
      <c r="B4" t="inlineStr">
        <is>
          <t>Treat the LMCA dissection with provisional or two-stent bifurcation stenting (as in most published cases) based on angiography alone.</t>
        </is>
      </c>
      <c r="C4" t="inlineStr">
        <is>
          <t>Paper: angiography alone underestimates dissection; IVUS showed extension into LAD and ramus with true lumen compression, and no percutaneous strategy could safely address all involved territories; calcified proximal LAD unfavorable for stent expansion.</t>
        </is>
      </c>
      <c r="D4" t="inlineStr">
        <is>
          <t>Characterize with IVUS/OCT, convene Heart Team, and proceed to emergent CABG when anatomy is bifurcation-involving, hemodynamically compromising and unfavorable for stenting.</t>
        </is>
      </c>
      <c r="E4" t="inlineStr">
        <is>
          <t>PAPER (reasoning stated by authors)</t>
        </is>
      </c>
      <c r="F4" t="inlineStr">
        <is>
          <t>Discussion: The role of IVUS; Surgical versus percutaneous revascularization</t>
        </is>
      </c>
    </row>
    <row r="5">
      <c r="A5" t="inlineStr">
        <is>
          <t>CARD-03</t>
        </is>
      </c>
      <c r="B5" t="inlineStr">
        <is>
          <t>Send this hemodynamically stable patient straight to surgical repair of the hematoma.</t>
        </is>
      </c>
      <c r="C5" t="inlineStr">
        <is>
          <t>The authors state surgery is generally reserved for hemodynamic instability or progressive hematoma enlargement; this patient was stable.</t>
        </is>
      </c>
      <c r="D5" t="inlineStr">
        <is>
          <t>Revascularize the culprit LAD with a cautious technique, give guideline-directed medical therapy, and keep close imaging surveillance (per authors).</t>
        </is>
      </c>
      <c r="E5" t="inlineStr">
        <is>
          <t>PAPER (reasoning stated by authors)</t>
        </is>
      </c>
      <c r="F5" t="inlineStr">
        <is>
          <t>Discussion: 'Surgical intervention is generally reserved for patients with hemodynamic instability or progressive hematoma enlargement.'</t>
        </is>
      </c>
    </row>
    <row r="6">
      <c r="A6" t="inlineStr">
        <is>
          <t>ENDO-02</t>
        </is>
      </c>
      <c r="B6" t="inlineStr">
        <is>
          <t>[AUTHOR]</t>
        </is>
      </c>
      <c r="C6" t="inlineStr">
        <is>
          <t>[AUTHOR]</t>
        </is>
      </c>
      <c r="D6" t="inlineStr">
        <is>
          <t>[AUTHOR]</t>
        </is>
      </c>
      <c r="E6" t="inlineStr">
        <is>
          <t>AUTHOR</t>
        </is>
      </c>
      <c r="F6" t="inlineStr">
        <is>
          <t>[name]</t>
        </is>
      </c>
    </row>
    <row r="7">
      <c r="A7" t="inlineStr">
        <is>
          <t>ID-01</t>
        </is>
      </c>
      <c r="B7" t="inlineStr">
        <is>
          <t>Exclude V. vulnificus and rely on a low LRINEC score because the patient recalls no seafood or seawater exposure and has no liver disease or diabetes.</t>
        </is>
      </c>
      <c r="C7" t="inlineStr">
        <is>
          <t>The authors state clinicians tend to exclude V. vulnificus without recalled aquatic exposure, causing delayed differential diagnosis; LRINEC 4 was below threshold 6 yet the patient developed fulminant necrotizing fasciitis and septic shock.</t>
        </is>
      </c>
      <c r="D7" t="inlineStr">
        <is>
          <t>Include V. vulnificus in the differential regardless of exposure history, and do not delay emergency surgery for pathogen confirmation.</t>
        </is>
      </c>
      <c r="E7" t="inlineStr">
        <is>
          <t>PAPER (reasoning stated by authors)</t>
        </is>
      </c>
      <c r="F7" t="inlineStr">
        <is>
          <t>Discussion: Limitations of traditional diagnostic modalities; Clinical warning significance</t>
        </is>
      </c>
    </row>
    <row r="8">
      <c r="A8" t="inlineStr">
        <is>
          <t>ID-02</t>
        </is>
      </c>
      <c r="B8" t="inlineStr">
        <is>
          <t>Attribute the endoscopic fundal mass to neoplasm and defer biopsy/antifungals</t>
        </is>
      </c>
      <c r="C8" t="inlineStr">
        <is>
          <t>The paper states the lesion was necrotic inflammatory tissue rather than a true neoplasm; biopsy showed angioinvasive hyphae</t>
        </is>
      </c>
      <c r="D8" t="inlineStr">
        <is>
          <t>Biopsy and start amphotericin B promptly; the authors say prompt recognition and early antifungal therapy are critical</t>
        </is>
      </c>
      <c r="E8" t="inlineStr">
        <is>
          <t>PAPER (reasoning stated by authors)</t>
        </is>
      </c>
      <c r="F8" t="inlineStr">
        <is>
          <t>Figure 1 and 3 legends; Discussion</t>
        </is>
      </c>
    </row>
    <row r="9">
      <c r="A9" t="inlineStr">
        <is>
          <t>ONC-01</t>
        </is>
      </c>
      <c r="B9" t="inlineStr">
        <is>
          <t>[AUTHOR]</t>
        </is>
      </c>
      <c r="C9" t="inlineStr">
        <is>
          <t>[AUTHOR]</t>
        </is>
      </c>
      <c r="D9" t="inlineStr">
        <is>
          <t>[AUTHOR]</t>
        </is>
      </c>
      <c r="E9" t="inlineStr">
        <is>
          <t>AUTHOR</t>
        </is>
      </c>
      <c r="F9" t="inlineStr">
        <is>
          <t>[name]</t>
        </is>
      </c>
    </row>
    <row r="10">
      <c r="A10" t="inlineStr">
        <is>
          <t>RESP-01</t>
        </is>
      </c>
      <c r="B10" t="inlineStr">
        <is>
          <t>Fix the tidal volume at the ultra-low 2–4 mL/kg range on VV-ECMO regardless of CO2 retention.</t>
        </is>
      </c>
      <c r="C10" t="inlineStr">
        <is>
          <t>Paper: implementation 'requires dynamic adjustment according to CO2 retention, acid-base status, and respiratory mechanics'; an extremely low tidal volume risked further worsening of hypercapnia.</t>
        </is>
      </c>
      <c r="D10" t="inlineStr">
        <is>
          <t>Paper: parameters were moderately relaxed, tidal volume set at 230 mL (4.56 mL/kg IBW), then raised to 300 mL (5.95 mL/kg) as compliance improved.</t>
        </is>
      </c>
      <c r="E10" t="inlineStr">
        <is>
          <t>PAPER (reasoning stated by authors)</t>
        </is>
      </c>
      <c r="F10" t="inlineStr">
        <is>
          <t>Discussion para 3</t>
        </is>
      </c>
    </row>
    <row r="11">
      <c r="A11" t="inlineStr">
        <is>
          <t>RESP-02</t>
        </is>
      </c>
      <c r="B11" t="inlineStr">
        <is>
          <t>[AUTHOR]</t>
        </is>
      </c>
      <c r="C11" t="inlineStr">
        <is>
          <t>[AUTHOR]</t>
        </is>
      </c>
      <c r="D11" t="inlineStr">
        <is>
          <t>[AUTHOR]</t>
        </is>
      </c>
      <c r="E11" t="inlineStr">
        <is>
          <t>AUTHOR</t>
        </is>
      </c>
      <c r="F11" t="inlineStr">
        <is>
          <t>[name]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2026-10-18T05:21:20Z</dcterms:created>
  <dcterms:modified xmlns:dcterms="http://purl.org/dc/terms/" xmlns:xsi="http://www.w3.org/2001/XMLSchema-instance" xsi:type="dcterms:W3CDTF">2026-10-19T08:48:13Z</dcterms:modified>
</cp:coreProperties>
</file>