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 Register" sheetId="1" state="visible" r:id="rId1"/>
    <sheet xmlns:r="http://schemas.openxmlformats.org/officeDocument/2006/relationships" name="Dashboard" sheetId="2" state="visible" r:id="rId2"/>
  </sheets>
  <definedNames>
    <definedName name="_xlnm._FilterDatabase" localSheetId="0" hidden="1">'Alert Register'!$A$3:$O$7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8"/>
    </font>
    <font>
      <b val="1"/>
      <color rgb="00FFFFFF"/>
      <sz val="18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2" fillId="2" borderId="0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3" customWidth="1" min="4" max="4"/>
    <col width="19" customWidth="1" min="5" max="5"/>
    <col width="15" customWidth="1" min="6" max="6"/>
    <col width="19" customWidth="1" min="7" max="7"/>
    <col width="16" customWidth="1" min="8" max="8"/>
    <col width="16" customWidth="1" min="9" max="9"/>
    <col width="15" customWidth="1" min="10" max="10"/>
    <col width="19" customWidth="1" min="11" max="11"/>
    <col width="18" customWidth="1" min="12" max="12"/>
    <col width="19" customWidth="1" min="13" max="13"/>
    <col width="15" customWidth="1" min="14" max="14"/>
    <col width="20" customWidth="1" min="15" max="15"/>
  </cols>
  <sheetData>
    <row r="1">
      <c r="A1" s="1" t="inlineStr">
        <is>
          <t>PURCHASING &amp; SUPPLY STOCK ALERT</t>
        </is>
      </c>
    </row>
    <row r="3">
      <c r="A3" s="2" t="inlineStr">
        <is>
          <t>Alert ID</t>
        </is>
      </c>
      <c r="B3" s="2" t="inlineStr">
        <is>
          <t>Date</t>
        </is>
      </c>
      <c r="C3" s="2" t="inlineStr">
        <is>
          <t>Product Code</t>
        </is>
      </c>
      <c r="D3" s="2" t="inlineStr">
        <is>
          <t>Product Description</t>
        </is>
      </c>
      <c r="E3" s="2" t="inlineStr">
        <is>
          <t>Required Quantity</t>
        </is>
      </c>
      <c r="F3" s="2" t="inlineStr">
        <is>
          <t>Current Stock</t>
        </is>
      </c>
      <c r="G3" s="2" t="inlineStr">
        <is>
          <t>Shortage Quantity</t>
        </is>
      </c>
      <c r="H3" s="2" t="inlineStr">
        <is>
          <t>Supplier</t>
        </is>
      </c>
      <c r="I3" s="2" t="inlineStr">
        <is>
          <t>Purchase Order</t>
        </is>
      </c>
      <c r="J3" s="2" t="inlineStr">
        <is>
          <t>Order Date</t>
        </is>
      </c>
      <c r="K3" s="2" t="inlineStr">
        <is>
          <t>Expected Delivery</t>
        </is>
      </c>
      <c r="L3" s="2" t="inlineStr">
        <is>
          <t>Lead Time (Days)</t>
        </is>
      </c>
      <c r="M3" s="2" t="inlineStr">
        <is>
          <t>Purchasing Status</t>
        </is>
      </c>
      <c r="N3" s="2" t="inlineStr">
        <is>
          <t>Priority</t>
        </is>
      </c>
      <c r="O3" s="2" t="inlineStr">
        <is>
          <t>Comments</t>
        </is>
      </c>
    </row>
    <row r="4">
      <c r="A4" s="3" t="inlineStr">
        <is>
          <t>PA-003</t>
        </is>
      </c>
      <c r="B4" s="4" t="n">
        <v>46283</v>
      </c>
      <c r="C4" s="3" t="inlineStr">
        <is>
          <t>PK-2001</t>
        </is>
      </c>
      <c r="D4" s="3" t="inlineStr">
        <is>
          <t>Packaging Box</t>
        </is>
      </c>
      <c r="E4" s="3" t="n">
        <v>180</v>
      </c>
      <c r="F4" s="3" t="n">
        <v>90</v>
      </c>
      <c r="G4" s="3">
        <f>MAX(0,E4-F4)</f>
        <v/>
      </c>
      <c r="H4" s="3" t="inlineStr">
        <is>
          <t>Supplier Alpha</t>
        </is>
      </c>
      <c r="I4" s="3" t="inlineStr">
        <is>
          <t>PO-26001</t>
        </is>
      </c>
      <c r="J4" s="4" t="n">
        <v>46283</v>
      </c>
      <c r="K4" s="4" t="n">
        <v>46290</v>
      </c>
      <c r="L4" s="3">
        <f>IF(OR(J4="",K4=""),"",K4-J4)</f>
        <v/>
      </c>
      <c r="M4" s="3" t="inlineStr">
        <is>
          <t>Ordered</t>
        </is>
      </c>
      <c r="N4" s="3" t="inlineStr">
        <is>
          <t>Critical</t>
        </is>
      </c>
      <c r="O4" s="3" t="inlineStr">
        <is>
          <t>Expedite delivery</t>
        </is>
      </c>
    </row>
    <row r="5">
      <c r="A5" s="3" t="inlineStr">
        <is>
          <t>PA-001</t>
        </is>
      </c>
      <c r="B5" s="4" t="n">
        <v>46283</v>
      </c>
      <c r="C5" s="3" t="inlineStr">
        <is>
          <t>RM-1001</t>
        </is>
      </c>
      <c r="D5" s="3" t="inlineStr">
        <is>
          <t>Aluminium Component A</t>
        </is>
      </c>
      <c r="E5" s="3" t="n">
        <v>300</v>
      </c>
      <c r="F5" s="3" t="n">
        <v>420</v>
      </c>
      <c r="G5" s="3">
        <f>MAX(0,E5-F5)</f>
        <v/>
      </c>
      <c r="H5" s="3" t="inlineStr">
        <is>
          <t>Supplier Beta</t>
        </is>
      </c>
      <c r="I5" s="3" t="inlineStr">
        <is>
          <t>PO-26002</t>
        </is>
      </c>
      <c r="J5" s="4" t="n">
        <v>46283</v>
      </c>
      <c r="K5" s="4" t="n">
        <v>46295</v>
      </c>
      <c r="L5" s="3">
        <f>IF(OR(J5="",K5=""),"",K5-J5)</f>
        <v/>
      </c>
      <c r="M5" s="3" t="inlineStr">
        <is>
          <t>Pending Approval</t>
        </is>
      </c>
      <c r="N5" s="3" t="inlineStr">
        <is>
          <t>High</t>
        </is>
      </c>
      <c r="O5" s="3" t="inlineStr"/>
    </row>
    <row r="6">
      <c r="A6" s="3" t="inlineStr">
        <is>
          <t>PA-004</t>
        </is>
      </c>
      <c r="B6" s="4" t="n">
        <v>46282</v>
      </c>
      <c r="C6" s="3" t="inlineStr">
        <is>
          <t>RM-1003</t>
        </is>
      </c>
      <c r="D6" s="3" t="inlineStr">
        <is>
          <t>Protective Film</t>
        </is>
      </c>
      <c r="E6" s="3" t="n">
        <v>200</v>
      </c>
      <c r="F6" s="3" t="n">
        <v>150</v>
      </c>
      <c r="G6" s="3">
        <f>MAX(0,E6-F6)</f>
        <v/>
      </c>
      <c r="H6" s="3" t="inlineStr">
        <is>
          <t>Supplier Gamma</t>
        </is>
      </c>
      <c r="I6" s="3" t="inlineStr">
        <is>
          <t>PO-25998</t>
        </is>
      </c>
      <c r="J6" s="4" t="n">
        <v>46282</v>
      </c>
      <c r="K6" s="4" t="n">
        <v>46288</v>
      </c>
      <c r="L6" s="3">
        <f>IF(OR(J6="",K6=""),"",K6-J6)</f>
        <v/>
      </c>
      <c r="M6" s="3" t="inlineStr">
        <is>
          <t>In Transit</t>
        </is>
      </c>
      <c r="N6" s="3" t="inlineStr">
        <is>
          <t>High</t>
        </is>
      </c>
      <c r="O6" s="3" t="inlineStr"/>
    </row>
    <row r="7">
      <c r="A7" s="3" t="inlineStr">
        <is>
          <t>PA-005</t>
        </is>
      </c>
      <c r="B7" s="4" t="n">
        <v>46279</v>
      </c>
      <c r="C7" s="3" t="inlineStr">
        <is>
          <t>RM-1005</t>
        </is>
      </c>
      <c r="D7" s="3" t="inlineStr">
        <is>
          <t>Plastic Tray</t>
        </is>
      </c>
      <c r="E7" s="3" t="n">
        <v>500</v>
      </c>
      <c r="F7" s="3" t="n">
        <v>320</v>
      </c>
      <c r="G7" s="3">
        <f>MAX(0,E7-F7)</f>
        <v/>
      </c>
      <c r="H7" s="3" t="inlineStr">
        <is>
          <t>Supplier Delta</t>
        </is>
      </c>
      <c r="I7" s="3" t="inlineStr">
        <is>
          <t>PO-25990</t>
        </is>
      </c>
      <c r="J7" s="4" t="n">
        <v>46279</v>
      </c>
      <c r="K7" s="4" t="n">
        <v>46282</v>
      </c>
      <c r="L7" s="3">
        <f>IF(OR(J7="",K7=""),"",K7-J7)</f>
        <v/>
      </c>
      <c r="M7" s="3" t="inlineStr">
        <is>
          <t>Delayed</t>
        </is>
      </c>
      <c r="N7" s="3" t="inlineStr">
        <is>
          <t>Medium</t>
        </is>
      </c>
      <c r="O7" s="3" t="inlineStr">
        <is>
          <t>Follow up supplier</t>
        </is>
      </c>
    </row>
    <row r="8">
      <c r="G8">
        <f>MAX(0,E8-F8)</f>
        <v/>
      </c>
      <c r="L8">
        <f>IF(OR(J8="",K8=""),"",K8-J8)</f>
        <v/>
      </c>
    </row>
    <row r="9">
      <c r="G9">
        <f>MAX(0,E9-F9)</f>
        <v/>
      </c>
      <c r="L9">
        <f>IF(OR(J9="",K9=""),"",K9-J9)</f>
        <v/>
      </c>
    </row>
    <row r="10">
      <c r="G10">
        <f>MAX(0,E10-F10)</f>
        <v/>
      </c>
      <c r="L10">
        <f>IF(OR(J10="",K10=""),"",K10-J10)</f>
        <v/>
      </c>
    </row>
    <row r="11">
      <c r="G11">
        <f>MAX(0,E11-F11)</f>
        <v/>
      </c>
      <c r="L11">
        <f>IF(OR(J11="",K11=""),"",K11-J11)</f>
        <v/>
      </c>
    </row>
    <row r="12">
      <c r="G12">
        <f>MAX(0,E12-F12)</f>
        <v/>
      </c>
      <c r="L12">
        <f>IF(OR(J12="",K12=""),"",K12-J12)</f>
        <v/>
      </c>
    </row>
    <row r="13">
      <c r="G13">
        <f>MAX(0,E13-F13)</f>
        <v/>
      </c>
      <c r="L13">
        <f>IF(OR(J13="",K13=""),"",K13-J13)</f>
        <v/>
      </c>
    </row>
    <row r="14">
      <c r="G14">
        <f>MAX(0,E14-F14)</f>
        <v/>
      </c>
      <c r="L14">
        <f>IF(OR(J14="",K14=""),"",K14-J14)</f>
        <v/>
      </c>
    </row>
    <row r="15">
      <c r="G15">
        <f>MAX(0,E15-F15)</f>
        <v/>
      </c>
      <c r="L15">
        <f>IF(OR(J15="",K15=""),"",K15-J15)</f>
        <v/>
      </c>
    </row>
    <row r="16">
      <c r="G16">
        <f>MAX(0,E16-F16)</f>
        <v/>
      </c>
      <c r="L16">
        <f>IF(OR(J16="",K16=""),"",K16-J16)</f>
        <v/>
      </c>
    </row>
    <row r="17">
      <c r="G17">
        <f>MAX(0,E17-F17)</f>
        <v/>
      </c>
      <c r="L17">
        <f>IF(OR(J17="",K17=""),"",K17-J17)</f>
        <v/>
      </c>
    </row>
    <row r="18">
      <c r="G18">
        <f>MAX(0,E18-F18)</f>
        <v/>
      </c>
      <c r="L18">
        <f>IF(OR(J18="",K18=""),"",K18-J18)</f>
        <v/>
      </c>
    </row>
    <row r="19">
      <c r="G19">
        <f>MAX(0,E19-F19)</f>
        <v/>
      </c>
      <c r="L19">
        <f>IF(OR(J19="",K19=""),"",K19-J19)</f>
        <v/>
      </c>
    </row>
    <row r="20">
      <c r="G20">
        <f>MAX(0,E20-F20)</f>
        <v/>
      </c>
      <c r="L20">
        <f>IF(OR(J20="",K20=""),"",K20-J20)</f>
        <v/>
      </c>
    </row>
    <row r="21">
      <c r="G21">
        <f>MAX(0,E21-F21)</f>
        <v/>
      </c>
      <c r="L21">
        <f>IF(OR(J21="",K21=""),"",K21-J21)</f>
        <v/>
      </c>
    </row>
    <row r="22">
      <c r="G22">
        <f>MAX(0,E22-F22)</f>
        <v/>
      </c>
      <c r="L22">
        <f>IF(OR(J22="",K22=""),"",K22-J22)</f>
        <v/>
      </c>
    </row>
    <row r="23">
      <c r="G23">
        <f>MAX(0,E23-F23)</f>
        <v/>
      </c>
      <c r="L23">
        <f>IF(OR(J23="",K23=""),"",K23-J23)</f>
        <v/>
      </c>
    </row>
    <row r="24">
      <c r="G24">
        <f>MAX(0,E24-F24)</f>
        <v/>
      </c>
      <c r="L24">
        <f>IF(OR(J24="",K24=""),"",K24-J24)</f>
        <v/>
      </c>
    </row>
    <row r="25">
      <c r="G25">
        <f>MAX(0,E25-F25)</f>
        <v/>
      </c>
      <c r="L25">
        <f>IF(OR(J25="",K25=""),"",K25-J25)</f>
        <v/>
      </c>
    </row>
    <row r="26">
      <c r="G26">
        <f>MAX(0,E26-F26)</f>
        <v/>
      </c>
      <c r="L26">
        <f>IF(OR(J26="",K26=""),"",K26-J26)</f>
        <v/>
      </c>
    </row>
    <row r="27">
      <c r="G27">
        <f>MAX(0,E27-F27)</f>
        <v/>
      </c>
      <c r="L27">
        <f>IF(OR(J27="",K27=""),"",K27-J27)</f>
        <v/>
      </c>
    </row>
    <row r="28">
      <c r="G28">
        <f>MAX(0,E28-F28)</f>
        <v/>
      </c>
      <c r="L28">
        <f>IF(OR(J28="",K28=""),"",K28-J28)</f>
        <v/>
      </c>
    </row>
    <row r="29">
      <c r="G29">
        <f>MAX(0,E29-F29)</f>
        <v/>
      </c>
      <c r="L29">
        <f>IF(OR(J29="",K29=""),"",K29-J29)</f>
        <v/>
      </c>
    </row>
    <row r="30">
      <c r="G30">
        <f>MAX(0,E30-F30)</f>
        <v/>
      </c>
      <c r="L30">
        <f>IF(OR(J30="",K30=""),"",K30-J30)</f>
        <v/>
      </c>
    </row>
    <row r="31">
      <c r="G31">
        <f>MAX(0,E31-F31)</f>
        <v/>
      </c>
      <c r="L31">
        <f>IF(OR(J31="",K31=""),"",K31-J31)</f>
        <v/>
      </c>
    </row>
    <row r="32">
      <c r="G32">
        <f>MAX(0,E32-F32)</f>
        <v/>
      </c>
      <c r="L32">
        <f>IF(OR(J32="",K32=""),"",K32-J32)</f>
        <v/>
      </c>
    </row>
    <row r="33">
      <c r="G33">
        <f>MAX(0,E33-F33)</f>
        <v/>
      </c>
      <c r="L33">
        <f>IF(OR(J33="",K33=""),"",K33-J33)</f>
        <v/>
      </c>
    </row>
    <row r="34">
      <c r="G34">
        <f>MAX(0,E34-F34)</f>
        <v/>
      </c>
      <c r="L34">
        <f>IF(OR(J34="",K34=""),"",K34-J34)</f>
        <v/>
      </c>
    </row>
    <row r="35">
      <c r="G35">
        <f>MAX(0,E35-F35)</f>
        <v/>
      </c>
      <c r="L35">
        <f>IF(OR(J35="",K35=""),"",K35-J35)</f>
        <v/>
      </c>
    </row>
    <row r="36">
      <c r="G36">
        <f>MAX(0,E36-F36)</f>
        <v/>
      </c>
      <c r="L36">
        <f>IF(OR(J36="",K36=""),"",K36-J36)</f>
        <v/>
      </c>
    </row>
    <row r="37">
      <c r="G37">
        <f>MAX(0,E37-F37)</f>
        <v/>
      </c>
      <c r="L37">
        <f>IF(OR(J37="",K37=""),"",K37-J37)</f>
        <v/>
      </c>
    </row>
    <row r="38">
      <c r="G38">
        <f>MAX(0,E38-F38)</f>
        <v/>
      </c>
      <c r="L38">
        <f>IF(OR(J38="",K38=""),"",K38-J38)</f>
        <v/>
      </c>
    </row>
    <row r="39">
      <c r="G39">
        <f>MAX(0,E39-F39)</f>
        <v/>
      </c>
      <c r="L39">
        <f>IF(OR(J39="",K39=""),"",K39-J39)</f>
        <v/>
      </c>
    </row>
    <row r="40">
      <c r="G40">
        <f>MAX(0,E40-F40)</f>
        <v/>
      </c>
      <c r="L40">
        <f>IF(OR(J40="",K40=""),"",K40-J40)</f>
        <v/>
      </c>
    </row>
    <row r="41">
      <c r="G41">
        <f>MAX(0,E41-F41)</f>
        <v/>
      </c>
      <c r="L41">
        <f>IF(OR(J41="",K41=""),"",K41-J41)</f>
        <v/>
      </c>
    </row>
    <row r="42">
      <c r="G42">
        <f>MAX(0,E42-F42)</f>
        <v/>
      </c>
      <c r="L42">
        <f>IF(OR(J42="",K42=""),"",K42-J42)</f>
        <v/>
      </c>
    </row>
    <row r="43">
      <c r="G43">
        <f>MAX(0,E43-F43)</f>
        <v/>
      </c>
      <c r="L43">
        <f>IF(OR(J43="",K43=""),"",K43-J43)</f>
        <v/>
      </c>
    </row>
    <row r="44">
      <c r="G44">
        <f>MAX(0,E44-F44)</f>
        <v/>
      </c>
      <c r="L44">
        <f>IF(OR(J44="",K44=""),"",K44-J44)</f>
        <v/>
      </c>
    </row>
    <row r="45">
      <c r="G45">
        <f>MAX(0,E45-F45)</f>
        <v/>
      </c>
      <c r="L45">
        <f>IF(OR(J45="",K45=""),"",K45-J45)</f>
        <v/>
      </c>
    </row>
    <row r="46">
      <c r="G46">
        <f>MAX(0,E46-F46)</f>
        <v/>
      </c>
      <c r="L46">
        <f>IF(OR(J46="",K46=""),"",K46-J46)</f>
        <v/>
      </c>
    </row>
    <row r="47">
      <c r="G47">
        <f>MAX(0,E47-F47)</f>
        <v/>
      </c>
      <c r="L47">
        <f>IF(OR(J47="",K47=""),"",K47-J47)</f>
        <v/>
      </c>
    </row>
    <row r="48">
      <c r="G48">
        <f>MAX(0,E48-F48)</f>
        <v/>
      </c>
      <c r="L48">
        <f>IF(OR(J48="",K48=""),"",K48-J48)</f>
        <v/>
      </c>
    </row>
    <row r="49">
      <c r="G49">
        <f>MAX(0,E49-F49)</f>
        <v/>
      </c>
      <c r="L49">
        <f>IF(OR(J49="",K49=""),"",K49-J49)</f>
        <v/>
      </c>
    </row>
    <row r="50">
      <c r="G50">
        <f>MAX(0,E50-F50)</f>
        <v/>
      </c>
      <c r="L50">
        <f>IF(OR(J50="",K50=""),"",K50-J50)</f>
        <v/>
      </c>
    </row>
    <row r="51">
      <c r="G51">
        <f>MAX(0,E51-F51)</f>
        <v/>
      </c>
      <c r="L51">
        <f>IF(OR(J51="",K51=""),"",K51-J51)</f>
        <v/>
      </c>
    </row>
    <row r="52">
      <c r="G52">
        <f>MAX(0,E52-F52)</f>
        <v/>
      </c>
      <c r="L52">
        <f>IF(OR(J52="",K52=""),"",K52-J52)</f>
        <v/>
      </c>
    </row>
    <row r="53">
      <c r="G53">
        <f>MAX(0,E53-F53)</f>
        <v/>
      </c>
      <c r="L53">
        <f>IF(OR(J53="",K53=""),"",K53-J53)</f>
        <v/>
      </c>
    </row>
    <row r="54">
      <c r="G54">
        <f>MAX(0,E54-F54)</f>
        <v/>
      </c>
      <c r="L54">
        <f>IF(OR(J54="",K54=""),"",K54-J54)</f>
        <v/>
      </c>
    </row>
    <row r="55">
      <c r="G55">
        <f>MAX(0,E55-F55)</f>
        <v/>
      </c>
      <c r="L55">
        <f>IF(OR(J55="",K55=""),"",K55-J55)</f>
        <v/>
      </c>
    </row>
    <row r="56">
      <c r="G56">
        <f>MAX(0,E56-F56)</f>
        <v/>
      </c>
      <c r="L56">
        <f>IF(OR(J56="",K56=""),"",K56-J56)</f>
        <v/>
      </c>
    </row>
    <row r="57">
      <c r="G57">
        <f>MAX(0,E57-F57)</f>
        <v/>
      </c>
      <c r="L57">
        <f>IF(OR(J57="",K57=""),"",K57-J57)</f>
        <v/>
      </c>
    </row>
    <row r="58">
      <c r="G58">
        <f>MAX(0,E58-F58)</f>
        <v/>
      </c>
      <c r="L58">
        <f>IF(OR(J58="",K58=""),"",K58-J58)</f>
        <v/>
      </c>
    </row>
    <row r="59">
      <c r="G59">
        <f>MAX(0,E59-F59)</f>
        <v/>
      </c>
      <c r="L59">
        <f>IF(OR(J59="",K59=""),"",K59-J59)</f>
        <v/>
      </c>
    </row>
    <row r="60">
      <c r="G60">
        <f>MAX(0,E60-F60)</f>
        <v/>
      </c>
      <c r="L60">
        <f>IF(OR(J60="",K60=""),"",K60-J60)</f>
        <v/>
      </c>
    </row>
    <row r="61">
      <c r="G61">
        <f>MAX(0,E61-F61)</f>
        <v/>
      </c>
      <c r="L61">
        <f>IF(OR(J61="",K61=""),"",K61-J61)</f>
        <v/>
      </c>
    </row>
    <row r="62">
      <c r="G62">
        <f>MAX(0,E62-F62)</f>
        <v/>
      </c>
      <c r="L62">
        <f>IF(OR(J62="",K62=""),"",K62-J62)</f>
        <v/>
      </c>
    </row>
    <row r="63">
      <c r="G63">
        <f>MAX(0,E63-F63)</f>
        <v/>
      </c>
      <c r="L63">
        <f>IF(OR(J63="",K63=""),"",K63-J63)</f>
        <v/>
      </c>
    </row>
    <row r="64">
      <c r="G64">
        <f>MAX(0,E64-F64)</f>
        <v/>
      </c>
      <c r="L64">
        <f>IF(OR(J64="",K64=""),"",K64-J64)</f>
        <v/>
      </c>
    </row>
    <row r="65">
      <c r="G65">
        <f>MAX(0,E65-F65)</f>
        <v/>
      </c>
      <c r="L65">
        <f>IF(OR(J65="",K65=""),"",K65-J65)</f>
        <v/>
      </c>
    </row>
    <row r="66">
      <c r="G66">
        <f>MAX(0,E66-F66)</f>
        <v/>
      </c>
      <c r="L66">
        <f>IF(OR(J66="",K66=""),"",K66-J66)</f>
        <v/>
      </c>
    </row>
    <row r="67">
      <c r="G67">
        <f>MAX(0,E67-F67)</f>
        <v/>
      </c>
      <c r="L67">
        <f>IF(OR(J67="",K67=""),"",K67-J67)</f>
        <v/>
      </c>
    </row>
    <row r="68">
      <c r="G68">
        <f>MAX(0,E68-F68)</f>
        <v/>
      </c>
      <c r="L68">
        <f>IF(OR(J68="",K68=""),"",K68-J68)</f>
        <v/>
      </c>
    </row>
    <row r="69">
      <c r="G69">
        <f>MAX(0,E69-F69)</f>
        <v/>
      </c>
      <c r="L69">
        <f>IF(OR(J69="",K69=""),"",K69-J69)</f>
        <v/>
      </c>
    </row>
    <row r="70">
      <c r="G70">
        <f>MAX(0,E70-F70)</f>
        <v/>
      </c>
      <c r="L70">
        <f>IF(OR(J70="",K70=""),"",K70-J70)</f>
        <v/>
      </c>
    </row>
    <row r="71">
      <c r="G71">
        <f>MAX(0,E71-F71)</f>
        <v/>
      </c>
      <c r="L71">
        <f>IF(OR(J71="",K71=""),"",K71-J71)</f>
        <v/>
      </c>
    </row>
    <row r="72">
      <c r="G72">
        <f>MAX(0,E72-F72)</f>
        <v/>
      </c>
      <c r="L72">
        <f>IF(OR(J72="",K72=""),"",K72-J72)</f>
        <v/>
      </c>
    </row>
    <row r="73">
      <c r="G73">
        <f>MAX(0,E73-F73)</f>
        <v/>
      </c>
      <c r="L73">
        <f>IF(OR(J73="",K73=""),"",K73-J73)</f>
        <v/>
      </c>
    </row>
    <row r="74">
      <c r="G74">
        <f>MAX(0,E74-F74)</f>
        <v/>
      </c>
      <c r="L74">
        <f>IF(OR(J74="",K74=""),"",K74-J74)</f>
        <v/>
      </c>
    </row>
    <row r="75">
      <c r="G75">
        <f>MAX(0,E75-F75)</f>
        <v/>
      </c>
      <c r="L75">
        <f>IF(OR(J75="",K75=""),"",K75-J75)</f>
        <v/>
      </c>
    </row>
    <row r="76">
      <c r="G76">
        <f>MAX(0,E76-F76)</f>
        <v/>
      </c>
      <c r="L76">
        <f>IF(OR(J76="",K76=""),"",K76-J76)</f>
        <v/>
      </c>
    </row>
    <row r="77">
      <c r="G77">
        <f>MAX(0,E77-F77)</f>
        <v/>
      </c>
      <c r="L77">
        <f>IF(OR(J77="",K77=""),"",K77-J77)</f>
        <v/>
      </c>
    </row>
    <row r="78">
      <c r="G78">
        <f>MAX(0,E78-F78)</f>
        <v/>
      </c>
      <c r="L78">
        <f>IF(OR(J78="",K78=""),"",K78-J78)</f>
        <v/>
      </c>
    </row>
    <row r="79">
      <c r="G79">
        <f>MAX(0,E79-F79)</f>
        <v/>
      </c>
      <c r="L79">
        <f>IF(OR(J79="",K79=""),"",K79-J79)</f>
        <v/>
      </c>
    </row>
    <row r="80">
      <c r="G80">
        <f>MAX(0,E80-F80)</f>
        <v/>
      </c>
      <c r="L80">
        <f>IF(OR(J80="",K80=""),"",K80-J80)</f>
        <v/>
      </c>
    </row>
    <row r="81">
      <c r="G81">
        <f>MAX(0,E81-F81)</f>
        <v/>
      </c>
      <c r="L81">
        <f>IF(OR(J81="",K81=""),"",K81-J81)</f>
        <v/>
      </c>
    </row>
    <row r="82">
      <c r="G82">
        <f>MAX(0,E82-F82)</f>
        <v/>
      </c>
      <c r="L82">
        <f>IF(OR(J82="",K82=""),"",K82-J82)</f>
        <v/>
      </c>
    </row>
    <row r="83">
      <c r="G83">
        <f>MAX(0,E83-F83)</f>
        <v/>
      </c>
      <c r="L83">
        <f>IF(OR(J83="",K83=""),"",K83-J83)</f>
        <v/>
      </c>
    </row>
    <row r="84">
      <c r="G84">
        <f>MAX(0,E84-F84)</f>
        <v/>
      </c>
      <c r="L84">
        <f>IF(OR(J84="",K84=""),"",K84-J84)</f>
        <v/>
      </c>
    </row>
    <row r="85">
      <c r="G85">
        <f>MAX(0,E85-F85)</f>
        <v/>
      </c>
      <c r="L85">
        <f>IF(OR(J85="",K85=""),"",K85-J85)</f>
        <v/>
      </c>
    </row>
    <row r="86">
      <c r="G86">
        <f>MAX(0,E86-F86)</f>
        <v/>
      </c>
      <c r="L86">
        <f>IF(OR(J86="",K86=""),"",K86-J86)</f>
        <v/>
      </c>
    </row>
    <row r="87">
      <c r="G87">
        <f>MAX(0,E87-F87)</f>
        <v/>
      </c>
      <c r="L87">
        <f>IF(OR(J87="",K87=""),"",K87-J87)</f>
        <v/>
      </c>
    </row>
    <row r="88">
      <c r="G88">
        <f>MAX(0,E88-F88)</f>
        <v/>
      </c>
      <c r="L88">
        <f>IF(OR(J88="",K88=""),"",K88-J88)</f>
        <v/>
      </c>
    </row>
    <row r="89">
      <c r="G89">
        <f>MAX(0,E89-F89)</f>
        <v/>
      </c>
      <c r="L89">
        <f>IF(OR(J89="",K89=""),"",K89-J89)</f>
        <v/>
      </c>
    </row>
    <row r="90">
      <c r="G90">
        <f>MAX(0,E90-F90)</f>
        <v/>
      </c>
      <c r="L90">
        <f>IF(OR(J90="",K90=""),"",K90-J90)</f>
        <v/>
      </c>
    </row>
    <row r="91">
      <c r="G91">
        <f>MAX(0,E91-F91)</f>
        <v/>
      </c>
      <c r="L91">
        <f>IF(OR(J91="",K91=""),"",K91-J91)</f>
        <v/>
      </c>
    </row>
    <row r="92">
      <c r="G92">
        <f>MAX(0,E92-F92)</f>
        <v/>
      </c>
      <c r="L92">
        <f>IF(OR(J92="",K92=""),"",K92-J92)</f>
        <v/>
      </c>
    </row>
    <row r="93">
      <c r="G93">
        <f>MAX(0,E93-F93)</f>
        <v/>
      </c>
      <c r="L93">
        <f>IF(OR(J93="",K93=""),"",K93-J93)</f>
        <v/>
      </c>
    </row>
    <row r="94">
      <c r="G94">
        <f>MAX(0,E94-F94)</f>
        <v/>
      </c>
      <c r="L94">
        <f>IF(OR(J94="",K94=""),"",K94-J94)</f>
        <v/>
      </c>
    </row>
    <row r="95">
      <c r="G95">
        <f>MAX(0,E95-F95)</f>
        <v/>
      </c>
      <c r="L95">
        <f>IF(OR(J95="",K95=""),"",K95-J95)</f>
        <v/>
      </c>
    </row>
    <row r="96">
      <c r="G96">
        <f>MAX(0,E96-F96)</f>
        <v/>
      </c>
      <c r="L96">
        <f>IF(OR(J96="",K96=""),"",K96-J96)</f>
        <v/>
      </c>
    </row>
    <row r="97">
      <c r="G97">
        <f>MAX(0,E97-F97)</f>
        <v/>
      </c>
      <c r="L97">
        <f>IF(OR(J97="",K97=""),"",K97-J97)</f>
        <v/>
      </c>
    </row>
    <row r="98">
      <c r="G98">
        <f>MAX(0,E98-F98)</f>
        <v/>
      </c>
      <c r="L98">
        <f>IF(OR(J98="",K98=""),"",K98-J98)</f>
        <v/>
      </c>
    </row>
    <row r="99">
      <c r="G99">
        <f>MAX(0,E99-F99)</f>
        <v/>
      </c>
      <c r="L99">
        <f>IF(OR(J99="",K99=""),"",K99-J99)</f>
        <v/>
      </c>
    </row>
    <row r="100">
      <c r="G100">
        <f>MAX(0,E100-F100)</f>
        <v/>
      </c>
      <c r="L100">
        <f>IF(OR(J100="",K100=""),"",K100-J100)</f>
        <v/>
      </c>
    </row>
    <row r="101">
      <c r="G101">
        <f>MAX(0,E101-F101)</f>
        <v/>
      </c>
      <c r="L101">
        <f>IF(OR(J101="",K101=""),"",K101-J101)</f>
        <v/>
      </c>
    </row>
    <row r="102">
      <c r="G102">
        <f>MAX(0,E102-F102)</f>
        <v/>
      </c>
      <c r="L102">
        <f>IF(OR(J102="",K102=""),"",K102-J102)</f>
        <v/>
      </c>
    </row>
    <row r="103">
      <c r="G103">
        <f>MAX(0,E103-F103)</f>
        <v/>
      </c>
      <c r="L103">
        <f>IF(OR(J103="",K103=""),"",K103-J103)</f>
        <v/>
      </c>
    </row>
    <row r="104">
      <c r="G104">
        <f>MAX(0,E104-F104)</f>
        <v/>
      </c>
      <c r="L104">
        <f>IF(OR(J104="",K104=""),"",K104-J104)</f>
        <v/>
      </c>
    </row>
    <row r="105">
      <c r="G105">
        <f>MAX(0,E105-F105)</f>
        <v/>
      </c>
      <c r="L105">
        <f>IF(OR(J105="",K105=""),"",K105-J105)</f>
        <v/>
      </c>
    </row>
    <row r="106">
      <c r="G106">
        <f>MAX(0,E106-F106)</f>
        <v/>
      </c>
      <c r="L106">
        <f>IF(OR(J106="",K106=""),"",K106-J106)</f>
        <v/>
      </c>
    </row>
    <row r="107">
      <c r="G107">
        <f>MAX(0,E107-F107)</f>
        <v/>
      </c>
      <c r="L107">
        <f>IF(OR(J107="",K107=""),"",K107-J107)</f>
        <v/>
      </c>
    </row>
    <row r="108">
      <c r="G108">
        <f>MAX(0,E108-F108)</f>
        <v/>
      </c>
      <c r="L108">
        <f>IF(OR(J108="",K108=""),"",K108-J108)</f>
        <v/>
      </c>
    </row>
    <row r="109">
      <c r="G109">
        <f>MAX(0,E109-F109)</f>
        <v/>
      </c>
      <c r="L109">
        <f>IF(OR(J109="",K109=""),"",K109-J109)</f>
        <v/>
      </c>
    </row>
    <row r="110">
      <c r="G110">
        <f>MAX(0,E110-F110)</f>
        <v/>
      </c>
      <c r="L110">
        <f>IF(OR(J110="",K110=""),"",K110-J110)</f>
        <v/>
      </c>
    </row>
    <row r="111">
      <c r="G111">
        <f>MAX(0,E111-F111)</f>
        <v/>
      </c>
      <c r="L111">
        <f>IF(OR(J111="",K111=""),"",K111-J111)</f>
        <v/>
      </c>
    </row>
    <row r="112">
      <c r="G112">
        <f>MAX(0,E112-F112)</f>
        <v/>
      </c>
      <c r="L112">
        <f>IF(OR(J112="",K112=""),"",K112-J112)</f>
        <v/>
      </c>
    </row>
    <row r="113">
      <c r="G113">
        <f>MAX(0,E113-F113)</f>
        <v/>
      </c>
      <c r="L113">
        <f>IF(OR(J113="",K113=""),"",K113-J113)</f>
        <v/>
      </c>
    </row>
    <row r="114">
      <c r="G114">
        <f>MAX(0,E114-F114)</f>
        <v/>
      </c>
      <c r="L114">
        <f>IF(OR(J114="",K114=""),"",K114-J114)</f>
        <v/>
      </c>
    </row>
    <row r="115">
      <c r="G115">
        <f>MAX(0,E115-F115)</f>
        <v/>
      </c>
      <c r="L115">
        <f>IF(OR(J115="",K115=""),"",K115-J115)</f>
        <v/>
      </c>
    </row>
    <row r="116">
      <c r="G116">
        <f>MAX(0,E116-F116)</f>
        <v/>
      </c>
      <c r="L116">
        <f>IF(OR(J116="",K116=""),"",K116-J116)</f>
        <v/>
      </c>
    </row>
    <row r="117">
      <c r="G117">
        <f>MAX(0,E117-F117)</f>
        <v/>
      </c>
      <c r="L117">
        <f>IF(OR(J117="",K117=""),"",K117-J117)</f>
        <v/>
      </c>
    </row>
    <row r="118">
      <c r="G118">
        <f>MAX(0,E118-F118)</f>
        <v/>
      </c>
      <c r="L118">
        <f>IF(OR(J118="",K118=""),"",K118-J118)</f>
        <v/>
      </c>
    </row>
    <row r="119">
      <c r="G119">
        <f>MAX(0,E119-F119)</f>
        <v/>
      </c>
      <c r="L119">
        <f>IF(OR(J119="",K119=""),"",K119-J119)</f>
        <v/>
      </c>
    </row>
    <row r="120">
      <c r="G120">
        <f>MAX(0,E120-F120)</f>
        <v/>
      </c>
      <c r="L120">
        <f>IF(OR(J120="",K120=""),"",K120-J120)</f>
        <v/>
      </c>
    </row>
    <row r="121">
      <c r="G121">
        <f>MAX(0,E121-F121)</f>
        <v/>
      </c>
      <c r="L121">
        <f>IF(OR(J121="",K121=""),"",K121-J121)</f>
        <v/>
      </c>
    </row>
    <row r="122">
      <c r="G122">
        <f>MAX(0,E122-F122)</f>
        <v/>
      </c>
      <c r="L122">
        <f>IF(OR(J122="",K122=""),"",K122-J122)</f>
        <v/>
      </c>
    </row>
    <row r="123">
      <c r="G123">
        <f>MAX(0,E123-F123)</f>
        <v/>
      </c>
      <c r="L123">
        <f>IF(OR(J123="",K123=""),"",K123-J123)</f>
        <v/>
      </c>
    </row>
    <row r="124">
      <c r="G124">
        <f>MAX(0,E124-F124)</f>
        <v/>
      </c>
      <c r="L124">
        <f>IF(OR(J124="",K124=""),"",K124-J124)</f>
        <v/>
      </c>
    </row>
    <row r="125">
      <c r="G125">
        <f>MAX(0,E125-F125)</f>
        <v/>
      </c>
      <c r="L125">
        <f>IF(OR(J125="",K125=""),"",K125-J125)</f>
        <v/>
      </c>
    </row>
    <row r="126">
      <c r="G126">
        <f>MAX(0,E126-F126)</f>
        <v/>
      </c>
      <c r="L126">
        <f>IF(OR(J126="",K126=""),"",K126-J126)</f>
        <v/>
      </c>
    </row>
    <row r="127">
      <c r="G127">
        <f>MAX(0,E127-F127)</f>
        <v/>
      </c>
      <c r="L127">
        <f>IF(OR(J127="",K127=""),"",K127-J127)</f>
        <v/>
      </c>
    </row>
    <row r="128">
      <c r="G128">
        <f>MAX(0,E128-F128)</f>
        <v/>
      </c>
      <c r="L128">
        <f>IF(OR(J128="",K128=""),"",K128-J128)</f>
        <v/>
      </c>
    </row>
    <row r="129">
      <c r="G129">
        <f>MAX(0,E129-F129)</f>
        <v/>
      </c>
      <c r="L129">
        <f>IF(OR(J129="",K129=""),"",K129-J129)</f>
        <v/>
      </c>
    </row>
    <row r="130">
      <c r="G130">
        <f>MAX(0,E130-F130)</f>
        <v/>
      </c>
      <c r="L130">
        <f>IF(OR(J130="",K130=""),"",K130-J130)</f>
        <v/>
      </c>
    </row>
    <row r="131">
      <c r="G131">
        <f>MAX(0,E131-F131)</f>
        <v/>
      </c>
      <c r="L131">
        <f>IF(OR(J131="",K131=""),"",K131-J131)</f>
        <v/>
      </c>
    </row>
    <row r="132">
      <c r="G132">
        <f>MAX(0,E132-F132)</f>
        <v/>
      </c>
      <c r="L132">
        <f>IF(OR(J132="",K132=""),"",K132-J132)</f>
        <v/>
      </c>
    </row>
    <row r="133">
      <c r="G133">
        <f>MAX(0,E133-F133)</f>
        <v/>
      </c>
      <c r="L133">
        <f>IF(OR(J133="",K133=""),"",K133-J133)</f>
        <v/>
      </c>
    </row>
    <row r="134">
      <c r="G134">
        <f>MAX(0,E134-F134)</f>
        <v/>
      </c>
      <c r="L134">
        <f>IF(OR(J134="",K134=""),"",K134-J134)</f>
        <v/>
      </c>
    </row>
    <row r="135">
      <c r="G135">
        <f>MAX(0,E135-F135)</f>
        <v/>
      </c>
      <c r="L135">
        <f>IF(OR(J135="",K135=""),"",K135-J135)</f>
        <v/>
      </c>
    </row>
    <row r="136">
      <c r="G136">
        <f>MAX(0,E136-F136)</f>
        <v/>
      </c>
      <c r="L136">
        <f>IF(OR(J136="",K136=""),"",K136-J136)</f>
        <v/>
      </c>
    </row>
    <row r="137">
      <c r="G137">
        <f>MAX(0,E137-F137)</f>
        <v/>
      </c>
      <c r="L137">
        <f>IF(OR(J137="",K137=""),"",K137-J137)</f>
        <v/>
      </c>
    </row>
    <row r="138">
      <c r="G138">
        <f>MAX(0,E138-F138)</f>
        <v/>
      </c>
      <c r="L138">
        <f>IF(OR(J138="",K138=""),"",K138-J138)</f>
        <v/>
      </c>
    </row>
    <row r="139">
      <c r="G139">
        <f>MAX(0,E139-F139)</f>
        <v/>
      </c>
      <c r="L139">
        <f>IF(OR(J139="",K139=""),"",K139-J139)</f>
        <v/>
      </c>
    </row>
    <row r="140">
      <c r="G140">
        <f>MAX(0,E140-F140)</f>
        <v/>
      </c>
      <c r="L140">
        <f>IF(OR(J140="",K140=""),"",K140-J140)</f>
        <v/>
      </c>
    </row>
    <row r="141">
      <c r="G141">
        <f>MAX(0,E141-F141)</f>
        <v/>
      </c>
      <c r="L141">
        <f>IF(OR(J141="",K141=""),"",K141-J141)</f>
        <v/>
      </c>
    </row>
    <row r="142">
      <c r="G142">
        <f>MAX(0,E142-F142)</f>
        <v/>
      </c>
      <c r="L142">
        <f>IF(OR(J142="",K142=""),"",K142-J142)</f>
        <v/>
      </c>
    </row>
    <row r="143">
      <c r="G143">
        <f>MAX(0,E143-F143)</f>
        <v/>
      </c>
      <c r="L143">
        <f>IF(OR(J143="",K143=""),"",K143-J143)</f>
        <v/>
      </c>
    </row>
    <row r="144">
      <c r="G144">
        <f>MAX(0,E144-F144)</f>
        <v/>
      </c>
      <c r="L144">
        <f>IF(OR(J144="",K144=""),"",K144-J144)</f>
        <v/>
      </c>
    </row>
    <row r="145">
      <c r="G145">
        <f>MAX(0,E145-F145)</f>
        <v/>
      </c>
      <c r="L145">
        <f>IF(OR(J145="",K145=""),"",K145-J145)</f>
        <v/>
      </c>
    </row>
    <row r="146">
      <c r="G146">
        <f>MAX(0,E146-F146)</f>
        <v/>
      </c>
      <c r="L146">
        <f>IF(OR(J146="",K146=""),"",K146-J146)</f>
        <v/>
      </c>
    </row>
    <row r="147">
      <c r="G147">
        <f>MAX(0,E147-F147)</f>
        <v/>
      </c>
      <c r="L147">
        <f>IF(OR(J147="",K147=""),"",K147-J147)</f>
        <v/>
      </c>
    </row>
    <row r="148">
      <c r="G148">
        <f>MAX(0,E148-F148)</f>
        <v/>
      </c>
      <c r="L148">
        <f>IF(OR(J148="",K148=""),"",K148-J148)</f>
        <v/>
      </c>
    </row>
    <row r="149">
      <c r="G149">
        <f>MAX(0,E149-F149)</f>
        <v/>
      </c>
      <c r="L149">
        <f>IF(OR(J149="",K149=""),"",K149-J149)</f>
        <v/>
      </c>
    </row>
    <row r="150">
      <c r="G150">
        <f>MAX(0,E150-F150)</f>
        <v/>
      </c>
      <c r="L150">
        <f>IF(OR(J150="",K150=""),"",K150-J150)</f>
        <v/>
      </c>
    </row>
    <row r="151">
      <c r="G151">
        <f>MAX(0,E151-F151)</f>
        <v/>
      </c>
      <c r="L151">
        <f>IF(OR(J151="",K151=""),"",K151-J151)</f>
        <v/>
      </c>
    </row>
    <row r="152">
      <c r="G152">
        <f>MAX(0,E152-F152)</f>
        <v/>
      </c>
      <c r="L152">
        <f>IF(OR(J152="",K152=""),"",K152-J152)</f>
        <v/>
      </c>
    </row>
    <row r="153">
      <c r="G153">
        <f>MAX(0,E153-F153)</f>
        <v/>
      </c>
      <c r="L153">
        <f>IF(OR(J153="",K153=""),"",K153-J153)</f>
        <v/>
      </c>
    </row>
    <row r="154">
      <c r="G154">
        <f>MAX(0,E154-F154)</f>
        <v/>
      </c>
      <c r="L154">
        <f>IF(OR(J154="",K154=""),"",K154-J154)</f>
        <v/>
      </c>
    </row>
    <row r="155">
      <c r="G155">
        <f>MAX(0,E155-F155)</f>
        <v/>
      </c>
      <c r="L155">
        <f>IF(OR(J155="",K155=""),"",K155-J155)</f>
        <v/>
      </c>
    </row>
    <row r="156">
      <c r="G156">
        <f>MAX(0,E156-F156)</f>
        <v/>
      </c>
      <c r="L156">
        <f>IF(OR(J156="",K156=""),"",K156-J156)</f>
        <v/>
      </c>
    </row>
    <row r="157">
      <c r="G157">
        <f>MAX(0,E157-F157)</f>
        <v/>
      </c>
      <c r="L157">
        <f>IF(OR(J157="",K157=""),"",K157-J157)</f>
        <v/>
      </c>
    </row>
    <row r="158">
      <c r="G158">
        <f>MAX(0,E158-F158)</f>
        <v/>
      </c>
      <c r="L158">
        <f>IF(OR(J158="",K158=""),"",K158-J158)</f>
        <v/>
      </c>
    </row>
    <row r="159">
      <c r="G159">
        <f>MAX(0,E159-F159)</f>
        <v/>
      </c>
      <c r="L159">
        <f>IF(OR(J159="",K159=""),"",K159-J159)</f>
        <v/>
      </c>
    </row>
    <row r="160">
      <c r="G160">
        <f>MAX(0,E160-F160)</f>
        <v/>
      </c>
      <c r="L160">
        <f>IF(OR(J160="",K160=""),"",K160-J160)</f>
        <v/>
      </c>
    </row>
    <row r="161">
      <c r="G161">
        <f>MAX(0,E161-F161)</f>
        <v/>
      </c>
      <c r="L161">
        <f>IF(OR(J161="",K161=""),"",K161-J161)</f>
        <v/>
      </c>
    </row>
    <row r="162">
      <c r="G162">
        <f>MAX(0,E162-F162)</f>
        <v/>
      </c>
      <c r="L162">
        <f>IF(OR(J162="",K162=""),"",K162-J162)</f>
        <v/>
      </c>
    </row>
    <row r="163">
      <c r="G163">
        <f>MAX(0,E163-F163)</f>
        <v/>
      </c>
      <c r="L163">
        <f>IF(OR(J163="",K163=""),"",K163-J163)</f>
        <v/>
      </c>
    </row>
    <row r="164">
      <c r="G164">
        <f>MAX(0,E164-F164)</f>
        <v/>
      </c>
      <c r="L164">
        <f>IF(OR(J164="",K164=""),"",K164-J164)</f>
        <v/>
      </c>
    </row>
    <row r="165">
      <c r="G165">
        <f>MAX(0,E165-F165)</f>
        <v/>
      </c>
      <c r="L165">
        <f>IF(OR(J165="",K165=""),"",K165-J165)</f>
        <v/>
      </c>
    </row>
    <row r="166">
      <c r="G166">
        <f>MAX(0,E166-F166)</f>
        <v/>
      </c>
      <c r="L166">
        <f>IF(OR(J166="",K166=""),"",K166-J166)</f>
        <v/>
      </c>
    </row>
    <row r="167">
      <c r="G167">
        <f>MAX(0,E167-F167)</f>
        <v/>
      </c>
      <c r="L167">
        <f>IF(OR(J167="",K167=""),"",K167-J167)</f>
        <v/>
      </c>
    </row>
    <row r="168">
      <c r="G168">
        <f>MAX(0,E168-F168)</f>
        <v/>
      </c>
      <c r="L168">
        <f>IF(OR(J168="",K168=""),"",K168-J168)</f>
        <v/>
      </c>
    </row>
    <row r="169">
      <c r="G169">
        <f>MAX(0,E169-F169)</f>
        <v/>
      </c>
      <c r="L169">
        <f>IF(OR(J169="",K169=""),"",K169-J169)</f>
        <v/>
      </c>
    </row>
    <row r="170">
      <c r="G170">
        <f>MAX(0,E170-F170)</f>
        <v/>
      </c>
      <c r="L170">
        <f>IF(OR(J170="",K170=""),"",K170-J170)</f>
        <v/>
      </c>
    </row>
    <row r="171">
      <c r="G171">
        <f>MAX(0,E171-F171)</f>
        <v/>
      </c>
      <c r="L171">
        <f>IF(OR(J171="",K171=""),"",K171-J171)</f>
        <v/>
      </c>
    </row>
    <row r="172">
      <c r="G172">
        <f>MAX(0,E172-F172)</f>
        <v/>
      </c>
      <c r="L172">
        <f>IF(OR(J172="",K172=""),"",K172-J172)</f>
        <v/>
      </c>
    </row>
    <row r="173">
      <c r="G173">
        <f>MAX(0,E173-F173)</f>
        <v/>
      </c>
      <c r="L173">
        <f>IF(OR(J173="",K173=""),"",K173-J173)</f>
        <v/>
      </c>
    </row>
    <row r="174">
      <c r="G174">
        <f>MAX(0,E174-F174)</f>
        <v/>
      </c>
      <c r="L174">
        <f>IF(OR(J174="",K174=""),"",K174-J174)</f>
        <v/>
      </c>
    </row>
    <row r="175">
      <c r="G175">
        <f>MAX(0,E175-F175)</f>
        <v/>
      </c>
      <c r="L175">
        <f>IF(OR(J175="",K175=""),"",K175-J175)</f>
        <v/>
      </c>
    </row>
    <row r="176">
      <c r="G176">
        <f>MAX(0,E176-F176)</f>
        <v/>
      </c>
      <c r="L176">
        <f>IF(OR(J176="",K176=""),"",K176-J176)</f>
        <v/>
      </c>
    </row>
    <row r="177">
      <c r="G177">
        <f>MAX(0,E177-F177)</f>
        <v/>
      </c>
      <c r="L177">
        <f>IF(OR(J177="",K177=""),"",K177-J177)</f>
        <v/>
      </c>
    </row>
    <row r="178">
      <c r="G178">
        <f>MAX(0,E178-F178)</f>
        <v/>
      </c>
      <c r="L178">
        <f>IF(OR(J178="",K178=""),"",K178-J178)</f>
        <v/>
      </c>
    </row>
    <row r="179">
      <c r="G179">
        <f>MAX(0,E179-F179)</f>
        <v/>
      </c>
      <c r="L179">
        <f>IF(OR(J179="",K179=""),"",K179-J179)</f>
        <v/>
      </c>
    </row>
    <row r="180">
      <c r="G180">
        <f>MAX(0,E180-F180)</f>
        <v/>
      </c>
      <c r="L180">
        <f>IF(OR(J180="",K180=""),"",K180-J180)</f>
        <v/>
      </c>
    </row>
    <row r="181">
      <c r="G181">
        <f>MAX(0,E181-F181)</f>
        <v/>
      </c>
      <c r="L181">
        <f>IF(OR(J181="",K181=""),"",K181-J181)</f>
        <v/>
      </c>
    </row>
    <row r="182">
      <c r="G182">
        <f>MAX(0,E182-F182)</f>
        <v/>
      </c>
      <c r="L182">
        <f>IF(OR(J182="",K182=""),"",K182-J182)</f>
        <v/>
      </c>
    </row>
    <row r="183">
      <c r="G183">
        <f>MAX(0,E183-F183)</f>
        <v/>
      </c>
      <c r="L183">
        <f>IF(OR(J183="",K183=""),"",K183-J183)</f>
        <v/>
      </c>
    </row>
    <row r="184">
      <c r="G184">
        <f>MAX(0,E184-F184)</f>
        <v/>
      </c>
      <c r="L184">
        <f>IF(OR(J184="",K184=""),"",K184-J184)</f>
        <v/>
      </c>
    </row>
    <row r="185">
      <c r="G185">
        <f>MAX(0,E185-F185)</f>
        <v/>
      </c>
      <c r="L185">
        <f>IF(OR(J185="",K185=""),"",K185-J185)</f>
        <v/>
      </c>
    </row>
    <row r="186">
      <c r="G186">
        <f>MAX(0,E186-F186)</f>
        <v/>
      </c>
      <c r="L186">
        <f>IF(OR(J186="",K186=""),"",K186-J186)</f>
        <v/>
      </c>
    </row>
    <row r="187">
      <c r="G187">
        <f>MAX(0,E187-F187)</f>
        <v/>
      </c>
      <c r="L187">
        <f>IF(OR(J187="",K187=""),"",K187-J187)</f>
        <v/>
      </c>
    </row>
    <row r="188">
      <c r="G188">
        <f>MAX(0,E188-F188)</f>
        <v/>
      </c>
      <c r="L188">
        <f>IF(OR(J188="",K188=""),"",K188-J188)</f>
        <v/>
      </c>
    </row>
    <row r="189">
      <c r="G189">
        <f>MAX(0,E189-F189)</f>
        <v/>
      </c>
      <c r="L189">
        <f>IF(OR(J189="",K189=""),"",K189-J189)</f>
        <v/>
      </c>
    </row>
    <row r="190">
      <c r="G190">
        <f>MAX(0,E190-F190)</f>
        <v/>
      </c>
      <c r="L190">
        <f>IF(OR(J190="",K190=""),"",K190-J190)</f>
        <v/>
      </c>
    </row>
    <row r="191">
      <c r="G191">
        <f>MAX(0,E191-F191)</f>
        <v/>
      </c>
      <c r="L191">
        <f>IF(OR(J191="",K191=""),"",K191-J191)</f>
        <v/>
      </c>
    </row>
    <row r="192">
      <c r="G192">
        <f>MAX(0,E192-F192)</f>
        <v/>
      </c>
      <c r="L192">
        <f>IF(OR(J192="",K192=""),"",K192-J192)</f>
        <v/>
      </c>
    </row>
    <row r="193">
      <c r="G193">
        <f>MAX(0,E193-F193)</f>
        <v/>
      </c>
      <c r="L193">
        <f>IF(OR(J193="",K193=""),"",K193-J193)</f>
        <v/>
      </c>
    </row>
    <row r="194">
      <c r="G194">
        <f>MAX(0,E194-F194)</f>
        <v/>
      </c>
      <c r="L194">
        <f>IF(OR(J194="",K194=""),"",K194-J194)</f>
        <v/>
      </c>
    </row>
    <row r="195">
      <c r="G195">
        <f>MAX(0,E195-F195)</f>
        <v/>
      </c>
      <c r="L195">
        <f>IF(OR(J195="",K195=""),"",K195-J195)</f>
        <v/>
      </c>
    </row>
    <row r="196">
      <c r="G196">
        <f>MAX(0,E196-F196)</f>
        <v/>
      </c>
      <c r="L196">
        <f>IF(OR(J196="",K196=""),"",K196-J196)</f>
        <v/>
      </c>
    </row>
    <row r="197">
      <c r="G197">
        <f>MAX(0,E197-F197)</f>
        <v/>
      </c>
      <c r="L197">
        <f>IF(OR(J197="",K197=""),"",K197-J197)</f>
        <v/>
      </c>
    </row>
    <row r="198">
      <c r="G198">
        <f>MAX(0,E198-F198)</f>
        <v/>
      </c>
      <c r="L198">
        <f>IF(OR(J198="",K198=""),"",K198-J198)</f>
        <v/>
      </c>
    </row>
    <row r="199">
      <c r="G199">
        <f>MAX(0,E199-F199)</f>
        <v/>
      </c>
      <c r="L199">
        <f>IF(OR(J199="",K199=""),"",K199-J199)</f>
        <v/>
      </c>
    </row>
    <row r="200">
      <c r="G200">
        <f>MAX(0,E200-F200)</f>
        <v/>
      </c>
      <c r="L200">
        <f>IF(OR(J200="",K200=""),"",K200-J200)</f>
        <v/>
      </c>
    </row>
    <row r="201">
      <c r="G201">
        <f>MAX(0,E201-F201)</f>
        <v/>
      </c>
      <c r="L201">
        <f>IF(OR(J201="",K201=""),"",K201-J201)</f>
        <v/>
      </c>
    </row>
    <row r="202">
      <c r="G202">
        <f>MAX(0,E202-F202)</f>
        <v/>
      </c>
      <c r="L202">
        <f>IF(OR(J202="",K202=""),"",K202-J202)</f>
        <v/>
      </c>
    </row>
    <row r="203">
      <c r="G203">
        <f>MAX(0,E203-F203)</f>
        <v/>
      </c>
      <c r="L203">
        <f>IF(OR(J203="",K203=""),"",K203-J203)</f>
        <v/>
      </c>
    </row>
    <row r="204">
      <c r="G204">
        <f>MAX(0,E204-F204)</f>
        <v/>
      </c>
      <c r="L204">
        <f>IF(OR(J204="",K204=""),"",K204-J204)</f>
        <v/>
      </c>
    </row>
    <row r="205">
      <c r="G205">
        <f>MAX(0,E205-F205)</f>
        <v/>
      </c>
      <c r="L205">
        <f>IF(OR(J205="",K205=""),"",K205-J205)</f>
        <v/>
      </c>
    </row>
    <row r="206">
      <c r="G206">
        <f>MAX(0,E206-F206)</f>
        <v/>
      </c>
      <c r="L206">
        <f>IF(OR(J206="",K206=""),"",K206-J206)</f>
        <v/>
      </c>
    </row>
    <row r="207">
      <c r="G207">
        <f>MAX(0,E207-F207)</f>
        <v/>
      </c>
      <c r="L207">
        <f>IF(OR(J207="",K207=""),"",K207-J207)</f>
        <v/>
      </c>
    </row>
    <row r="208">
      <c r="G208">
        <f>MAX(0,E208-F208)</f>
        <v/>
      </c>
      <c r="L208">
        <f>IF(OR(J208="",K208=""),"",K208-J208)</f>
        <v/>
      </c>
    </row>
    <row r="209">
      <c r="G209">
        <f>MAX(0,E209-F209)</f>
        <v/>
      </c>
      <c r="L209">
        <f>IF(OR(J209="",K209=""),"",K209-J209)</f>
        <v/>
      </c>
    </row>
    <row r="210">
      <c r="G210">
        <f>MAX(0,E210-F210)</f>
        <v/>
      </c>
      <c r="L210">
        <f>IF(OR(J210="",K210=""),"",K210-J210)</f>
        <v/>
      </c>
    </row>
    <row r="211">
      <c r="G211">
        <f>MAX(0,E211-F211)</f>
        <v/>
      </c>
      <c r="L211">
        <f>IF(OR(J211="",K211=""),"",K211-J211)</f>
        <v/>
      </c>
    </row>
    <row r="212">
      <c r="G212">
        <f>MAX(0,E212-F212)</f>
        <v/>
      </c>
      <c r="L212">
        <f>IF(OR(J212="",K212=""),"",K212-J212)</f>
        <v/>
      </c>
    </row>
    <row r="213">
      <c r="G213">
        <f>MAX(0,E213-F213)</f>
        <v/>
      </c>
      <c r="L213">
        <f>IF(OR(J213="",K213=""),"",K213-J213)</f>
        <v/>
      </c>
    </row>
    <row r="214">
      <c r="G214">
        <f>MAX(0,E214-F214)</f>
        <v/>
      </c>
      <c r="L214">
        <f>IF(OR(J214="",K214=""),"",K214-J214)</f>
        <v/>
      </c>
    </row>
    <row r="215">
      <c r="G215">
        <f>MAX(0,E215-F215)</f>
        <v/>
      </c>
      <c r="L215">
        <f>IF(OR(J215="",K215=""),"",K215-J215)</f>
        <v/>
      </c>
    </row>
    <row r="216">
      <c r="G216">
        <f>MAX(0,E216-F216)</f>
        <v/>
      </c>
      <c r="L216">
        <f>IF(OR(J216="",K216=""),"",K216-J216)</f>
        <v/>
      </c>
    </row>
    <row r="217">
      <c r="G217">
        <f>MAX(0,E217-F217)</f>
        <v/>
      </c>
      <c r="L217">
        <f>IF(OR(J217="",K217=""),"",K217-J217)</f>
        <v/>
      </c>
    </row>
    <row r="218">
      <c r="G218">
        <f>MAX(0,E218-F218)</f>
        <v/>
      </c>
      <c r="L218">
        <f>IF(OR(J218="",K218=""),"",K218-J218)</f>
        <v/>
      </c>
    </row>
    <row r="219">
      <c r="G219">
        <f>MAX(0,E219-F219)</f>
        <v/>
      </c>
      <c r="L219">
        <f>IF(OR(J219="",K219=""),"",K219-J219)</f>
        <v/>
      </c>
    </row>
    <row r="220">
      <c r="G220">
        <f>MAX(0,E220-F220)</f>
        <v/>
      </c>
      <c r="L220">
        <f>IF(OR(J220="",K220=""),"",K220-J220)</f>
        <v/>
      </c>
    </row>
    <row r="221">
      <c r="G221">
        <f>MAX(0,E221-F221)</f>
        <v/>
      </c>
      <c r="L221">
        <f>IF(OR(J221="",K221=""),"",K221-J221)</f>
        <v/>
      </c>
    </row>
    <row r="222">
      <c r="G222">
        <f>MAX(0,E222-F222)</f>
        <v/>
      </c>
      <c r="L222">
        <f>IF(OR(J222="",K222=""),"",K222-J222)</f>
        <v/>
      </c>
    </row>
    <row r="223">
      <c r="G223">
        <f>MAX(0,E223-F223)</f>
        <v/>
      </c>
      <c r="L223">
        <f>IF(OR(J223="",K223=""),"",K223-J223)</f>
        <v/>
      </c>
    </row>
    <row r="224">
      <c r="G224">
        <f>MAX(0,E224-F224)</f>
        <v/>
      </c>
      <c r="L224">
        <f>IF(OR(J224="",K224=""),"",K224-J224)</f>
        <v/>
      </c>
    </row>
    <row r="225">
      <c r="G225">
        <f>MAX(0,E225-F225)</f>
        <v/>
      </c>
      <c r="L225">
        <f>IF(OR(J225="",K225=""),"",K225-J225)</f>
        <v/>
      </c>
    </row>
    <row r="226">
      <c r="G226">
        <f>MAX(0,E226-F226)</f>
        <v/>
      </c>
      <c r="L226">
        <f>IF(OR(J226="",K226=""),"",K226-J226)</f>
        <v/>
      </c>
    </row>
    <row r="227">
      <c r="G227">
        <f>MAX(0,E227-F227)</f>
        <v/>
      </c>
      <c r="L227">
        <f>IF(OR(J227="",K227=""),"",K227-J227)</f>
        <v/>
      </c>
    </row>
    <row r="228">
      <c r="G228">
        <f>MAX(0,E228-F228)</f>
        <v/>
      </c>
      <c r="L228">
        <f>IF(OR(J228="",K228=""),"",K228-J228)</f>
        <v/>
      </c>
    </row>
    <row r="229">
      <c r="G229">
        <f>MAX(0,E229-F229)</f>
        <v/>
      </c>
      <c r="L229">
        <f>IF(OR(J229="",K229=""),"",K229-J229)</f>
        <v/>
      </c>
    </row>
    <row r="230">
      <c r="G230">
        <f>MAX(0,E230-F230)</f>
        <v/>
      </c>
      <c r="L230">
        <f>IF(OR(J230="",K230=""),"",K230-J230)</f>
        <v/>
      </c>
    </row>
    <row r="231">
      <c r="G231">
        <f>MAX(0,E231-F231)</f>
        <v/>
      </c>
      <c r="L231">
        <f>IF(OR(J231="",K231=""),"",K231-J231)</f>
        <v/>
      </c>
    </row>
    <row r="232">
      <c r="G232">
        <f>MAX(0,E232-F232)</f>
        <v/>
      </c>
      <c r="L232">
        <f>IF(OR(J232="",K232=""),"",K232-J232)</f>
        <v/>
      </c>
    </row>
    <row r="233">
      <c r="G233">
        <f>MAX(0,E233-F233)</f>
        <v/>
      </c>
      <c r="L233">
        <f>IF(OR(J233="",K233=""),"",K233-J233)</f>
        <v/>
      </c>
    </row>
    <row r="234">
      <c r="G234">
        <f>MAX(0,E234-F234)</f>
        <v/>
      </c>
      <c r="L234">
        <f>IF(OR(J234="",K234=""),"",K234-J234)</f>
        <v/>
      </c>
    </row>
    <row r="235">
      <c r="G235">
        <f>MAX(0,E235-F235)</f>
        <v/>
      </c>
      <c r="L235">
        <f>IF(OR(J235="",K235=""),"",K235-J235)</f>
        <v/>
      </c>
    </row>
    <row r="236">
      <c r="G236">
        <f>MAX(0,E236-F236)</f>
        <v/>
      </c>
      <c r="L236">
        <f>IF(OR(J236="",K236=""),"",K236-J236)</f>
        <v/>
      </c>
    </row>
    <row r="237">
      <c r="G237">
        <f>MAX(0,E237-F237)</f>
        <v/>
      </c>
      <c r="L237">
        <f>IF(OR(J237="",K237=""),"",K237-J237)</f>
        <v/>
      </c>
    </row>
    <row r="238">
      <c r="G238">
        <f>MAX(0,E238-F238)</f>
        <v/>
      </c>
      <c r="L238">
        <f>IF(OR(J238="",K238=""),"",K238-J238)</f>
        <v/>
      </c>
    </row>
    <row r="239">
      <c r="G239">
        <f>MAX(0,E239-F239)</f>
        <v/>
      </c>
      <c r="L239">
        <f>IF(OR(J239="",K239=""),"",K239-J239)</f>
        <v/>
      </c>
    </row>
    <row r="240">
      <c r="G240">
        <f>MAX(0,E240-F240)</f>
        <v/>
      </c>
      <c r="L240">
        <f>IF(OR(J240="",K240=""),"",K240-J240)</f>
        <v/>
      </c>
    </row>
    <row r="241">
      <c r="G241">
        <f>MAX(0,E241-F241)</f>
        <v/>
      </c>
      <c r="L241">
        <f>IF(OR(J241="",K241=""),"",K241-J241)</f>
        <v/>
      </c>
    </row>
    <row r="242">
      <c r="G242">
        <f>MAX(0,E242-F242)</f>
        <v/>
      </c>
      <c r="L242">
        <f>IF(OR(J242="",K242=""),"",K242-J242)</f>
        <v/>
      </c>
    </row>
    <row r="243">
      <c r="G243">
        <f>MAX(0,E243-F243)</f>
        <v/>
      </c>
      <c r="L243">
        <f>IF(OR(J243="",K243=""),"",K243-J243)</f>
        <v/>
      </c>
    </row>
    <row r="244">
      <c r="G244">
        <f>MAX(0,E244-F244)</f>
        <v/>
      </c>
      <c r="L244">
        <f>IF(OR(J244="",K244=""),"",K244-J244)</f>
        <v/>
      </c>
    </row>
    <row r="245">
      <c r="G245">
        <f>MAX(0,E245-F245)</f>
        <v/>
      </c>
      <c r="L245">
        <f>IF(OR(J245="",K245=""),"",K245-J245)</f>
        <v/>
      </c>
    </row>
    <row r="246">
      <c r="G246">
        <f>MAX(0,E246-F246)</f>
        <v/>
      </c>
      <c r="L246">
        <f>IF(OR(J246="",K246=""),"",K246-J246)</f>
        <v/>
      </c>
    </row>
    <row r="247">
      <c r="G247">
        <f>MAX(0,E247-F247)</f>
        <v/>
      </c>
      <c r="L247">
        <f>IF(OR(J247="",K247=""),"",K247-J247)</f>
        <v/>
      </c>
    </row>
    <row r="248">
      <c r="G248">
        <f>MAX(0,E248-F248)</f>
        <v/>
      </c>
      <c r="L248">
        <f>IF(OR(J248="",K248=""),"",K248-J248)</f>
        <v/>
      </c>
    </row>
    <row r="249">
      <c r="G249">
        <f>MAX(0,E249-F249)</f>
        <v/>
      </c>
      <c r="L249">
        <f>IF(OR(J249="",K249=""),"",K249-J249)</f>
        <v/>
      </c>
    </row>
    <row r="250">
      <c r="G250">
        <f>MAX(0,E250-F250)</f>
        <v/>
      </c>
      <c r="L250">
        <f>IF(OR(J250="",K250=""),"",K250-J250)</f>
        <v/>
      </c>
    </row>
    <row r="251">
      <c r="G251">
        <f>MAX(0,E251-F251)</f>
        <v/>
      </c>
      <c r="L251">
        <f>IF(OR(J251="",K251=""),"",K251-J251)</f>
        <v/>
      </c>
    </row>
    <row r="252">
      <c r="G252">
        <f>MAX(0,E252-F252)</f>
        <v/>
      </c>
      <c r="L252">
        <f>IF(OR(J252="",K252=""),"",K252-J252)</f>
        <v/>
      </c>
    </row>
    <row r="253">
      <c r="G253">
        <f>MAX(0,E253-F253)</f>
        <v/>
      </c>
      <c r="L253">
        <f>IF(OR(J253="",K253=""),"",K253-J253)</f>
        <v/>
      </c>
    </row>
    <row r="254">
      <c r="G254">
        <f>MAX(0,E254-F254)</f>
        <v/>
      </c>
      <c r="L254">
        <f>IF(OR(J254="",K254=""),"",K254-J254)</f>
        <v/>
      </c>
    </row>
    <row r="255">
      <c r="G255">
        <f>MAX(0,E255-F255)</f>
        <v/>
      </c>
      <c r="L255">
        <f>IF(OR(J255="",K255=""),"",K255-J255)</f>
        <v/>
      </c>
    </row>
    <row r="256">
      <c r="G256">
        <f>MAX(0,E256-F256)</f>
        <v/>
      </c>
      <c r="L256">
        <f>IF(OR(J256="",K256=""),"",K256-J256)</f>
        <v/>
      </c>
    </row>
    <row r="257">
      <c r="G257">
        <f>MAX(0,E257-F257)</f>
        <v/>
      </c>
      <c r="L257">
        <f>IF(OR(J257="",K257=""),"",K257-J257)</f>
        <v/>
      </c>
    </row>
    <row r="258">
      <c r="G258">
        <f>MAX(0,E258-F258)</f>
        <v/>
      </c>
      <c r="L258">
        <f>IF(OR(J258="",K258=""),"",K258-J258)</f>
        <v/>
      </c>
    </row>
    <row r="259">
      <c r="G259">
        <f>MAX(0,E259-F259)</f>
        <v/>
      </c>
      <c r="L259">
        <f>IF(OR(J259="",K259=""),"",K259-J259)</f>
        <v/>
      </c>
    </row>
    <row r="260">
      <c r="G260">
        <f>MAX(0,E260-F260)</f>
        <v/>
      </c>
      <c r="L260">
        <f>IF(OR(J260="",K260=""),"",K260-J260)</f>
        <v/>
      </c>
    </row>
    <row r="261">
      <c r="G261">
        <f>MAX(0,E261-F261)</f>
        <v/>
      </c>
      <c r="L261">
        <f>IF(OR(J261="",K261=""),"",K261-J261)</f>
        <v/>
      </c>
    </row>
    <row r="262">
      <c r="G262">
        <f>MAX(0,E262-F262)</f>
        <v/>
      </c>
      <c r="L262">
        <f>IF(OR(J262="",K262=""),"",K262-J262)</f>
        <v/>
      </c>
    </row>
    <row r="263">
      <c r="G263">
        <f>MAX(0,E263-F263)</f>
        <v/>
      </c>
      <c r="L263">
        <f>IF(OR(J263="",K263=""),"",K263-J263)</f>
        <v/>
      </c>
    </row>
    <row r="264">
      <c r="G264">
        <f>MAX(0,E264-F264)</f>
        <v/>
      </c>
      <c r="L264">
        <f>IF(OR(J264="",K264=""),"",K264-J264)</f>
        <v/>
      </c>
    </row>
    <row r="265">
      <c r="G265">
        <f>MAX(0,E265-F265)</f>
        <v/>
      </c>
      <c r="L265">
        <f>IF(OR(J265="",K265=""),"",K265-J265)</f>
        <v/>
      </c>
    </row>
    <row r="266">
      <c r="G266">
        <f>MAX(0,E266-F266)</f>
        <v/>
      </c>
      <c r="L266">
        <f>IF(OR(J266="",K266=""),"",K266-J266)</f>
        <v/>
      </c>
    </row>
    <row r="267">
      <c r="G267">
        <f>MAX(0,E267-F267)</f>
        <v/>
      </c>
      <c r="L267">
        <f>IF(OR(J267="",K267=""),"",K267-J267)</f>
        <v/>
      </c>
    </row>
    <row r="268">
      <c r="G268">
        <f>MAX(0,E268-F268)</f>
        <v/>
      </c>
      <c r="L268">
        <f>IF(OR(J268="",K268=""),"",K268-J268)</f>
        <v/>
      </c>
    </row>
    <row r="269">
      <c r="G269">
        <f>MAX(0,E269-F269)</f>
        <v/>
      </c>
      <c r="L269">
        <f>IF(OR(J269="",K269=""),"",K269-J269)</f>
        <v/>
      </c>
    </row>
    <row r="270">
      <c r="G270">
        <f>MAX(0,E270-F270)</f>
        <v/>
      </c>
      <c r="L270">
        <f>IF(OR(J270="",K270=""),"",K270-J270)</f>
        <v/>
      </c>
    </row>
    <row r="271">
      <c r="G271">
        <f>MAX(0,E271-F271)</f>
        <v/>
      </c>
      <c r="L271">
        <f>IF(OR(J271="",K271=""),"",K271-J271)</f>
        <v/>
      </c>
    </row>
    <row r="272">
      <c r="G272">
        <f>MAX(0,E272-F272)</f>
        <v/>
      </c>
      <c r="L272">
        <f>IF(OR(J272="",K272=""),"",K272-J272)</f>
        <v/>
      </c>
    </row>
    <row r="273">
      <c r="G273">
        <f>MAX(0,E273-F273)</f>
        <v/>
      </c>
      <c r="L273">
        <f>IF(OR(J273="",K273=""),"",K273-J273)</f>
        <v/>
      </c>
    </row>
    <row r="274">
      <c r="G274">
        <f>MAX(0,E274-F274)</f>
        <v/>
      </c>
      <c r="L274">
        <f>IF(OR(J274="",K274=""),"",K274-J274)</f>
        <v/>
      </c>
    </row>
    <row r="275">
      <c r="G275">
        <f>MAX(0,E275-F275)</f>
        <v/>
      </c>
      <c r="L275">
        <f>IF(OR(J275="",K275=""),"",K275-J275)</f>
        <v/>
      </c>
    </row>
    <row r="276">
      <c r="G276">
        <f>MAX(0,E276-F276)</f>
        <v/>
      </c>
      <c r="L276">
        <f>IF(OR(J276="",K276=""),"",K276-J276)</f>
        <v/>
      </c>
    </row>
    <row r="277">
      <c r="G277">
        <f>MAX(0,E277-F277)</f>
        <v/>
      </c>
      <c r="L277">
        <f>IF(OR(J277="",K277=""),"",K277-J277)</f>
        <v/>
      </c>
    </row>
    <row r="278">
      <c r="G278">
        <f>MAX(0,E278-F278)</f>
        <v/>
      </c>
      <c r="L278">
        <f>IF(OR(J278="",K278=""),"",K278-J278)</f>
        <v/>
      </c>
    </row>
    <row r="279">
      <c r="G279">
        <f>MAX(0,E279-F279)</f>
        <v/>
      </c>
      <c r="L279">
        <f>IF(OR(J279="",K279=""),"",K279-J279)</f>
        <v/>
      </c>
    </row>
    <row r="280">
      <c r="G280">
        <f>MAX(0,E280-F280)</f>
        <v/>
      </c>
      <c r="L280">
        <f>IF(OR(J280="",K280=""),"",K280-J280)</f>
        <v/>
      </c>
    </row>
    <row r="281">
      <c r="G281">
        <f>MAX(0,E281-F281)</f>
        <v/>
      </c>
      <c r="L281">
        <f>IF(OR(J281="",K281=""),"",K281-J281)</f>
        <v/>
      </c>
    </row>
    <row r="282">
      <c r="G282">
        <f>MAX(0,E282-F282)</f>
        <v/>
      </c>
      <c r="L282">
        <f>IF(OR(J282="",K282=""),"",K282-J282)</f>
        <v/>
      </c>
    </row>
    <row r="283">
      <c r="G283">
        <f>MAX(0,E283-F283)</f>
        <v/>
      </c>
      <c r="L283">
        <f>IF(OR(J283="",K283=""),"",K283-J283)</f>
        <v/>
      </c>
    </row>
    <row r="284">
      <c r="G284">
        <f>MAX(0,E284-F284)</f>
        <v/>
      </c>
      <c r="L284">
        <f>IF(OR(J284="",K284=""),"",K284-J284)</f>
        <v/>
      </c>
    </row>
    <row r="285">
      <c r="G285">
        <f>MAX(0,E285-F285)</f>
        <v/>
      </c>
      <c r="L285">
        <f>IF(OR(J285="",K285=""),"",K285-J285)</f>
        <v/>
      </c>
    </row>
    <row r="286">
      <c r="G286">
        <f>MAX(0,E286-F286)</f>
        <v/>
      </c>
      <c r="L286">
        <f>IF(OR(J286="",K286=""),"",K286-J286)</f>
        <v/>
      </c>
    </row>
    <row r="287">
      <c r="G287">
        <f>MAX(0,E287-F287)</f>
        <v/>
      </c>
      <c r="L287">
        <f>IF(OR(J287="",K287=""),"",K287-J287)</f>
        <v/>
      </c>
    </row>
    <row r="288">
      <c r="G288">
        <f>MAX(0,E288-F288)</f>
        <v/>
      </c>
      <c r="L288">
        <f>IF(OR(J288="",K288=""),"",K288-J288)</f>
        <v/>
      </c>
    </row>
    <row r="289">
      <c r="G289">
        <f>MAX(0,E289-F289)</f>
        <v/>
      </c>
      <c r="L289">
        <f>IF(OR(J289="",K289=""),"",K289-J289)</f>
        <v/>
      </c>
    </row>
    <row r="290">
      <c r="G290">
        <f>MAX(0,E290-F290)</f>
        <v/>
      </c>
      <c r="L290">
        <f>IF(OR(J290="",K290=""),"",K290-J290)</f>
        <v/>
      </c>
    </row>
    <row r="291">
      <c r="G291">
        <f>MAX(0,E291-F291)</f>
        <v/>
      </c>
      <c r="L291">
        <f>IF(OR(J291="",K291=""),"",K291-J291)</f>
        <v/>
      </c>
    </row>
    <row r="292">
      <c r="G292">
        <f>MAX(0,E292-F292)</f>
        <v/>
      </c>
      <c r="L292">
        <f>IF(OR(J292="",K292=""),"",K292-J292)</f>
        <v/>
      </c>
    </row>
    <row r="293">
      <c r="G293">
        <f>MAX(0,E293-F293)</f>
        <v/>
      </c>
      <c r="L293">
        <f>IF(OR(J293="",K293=""),"",K293-J293)</f>
        <v/>
      </c>
    </row>
    <row r="294">
      <c r="G294">
        <f>MAX(0,E294-F294)</f>
        <v/>
      </c>
      <c r="L294">
        <f>IF(OR(J294="",K294=""),"",K294-J294)</f>
        <v/>
      </c>
    </row>
    <row r="295">
      <c r="G295">
        <f>MAX(0,E295-F295)</f>
        <v/>
      </c>
      <c r="L295">
        <f>IF(OR(J295="",K295=""),"",K295-J295)</f>
        <v/>
      </c>
    </row>
    <row r="296">
      <c r="G296">
        <f>MAX(0,E296-F296)</f>
        <v/>
      </c>
      <c r="L296">
        <f>IF(OR(J296="",K296=""),"",K296-J296)</f>
        <v/>
      </c>
    </row>
    <row r="297">
      <c r="G297">
        <f>MAX(0,E297-F297)</f>
        <v/>
      </c>
      <c r="L297">
        <f>IF(OR(J297="",K297=""),"",K297-J297)</f>
        <v/>
      </c>
    </row>
    <row r="298">
      <c r="G298">
        <f>MAX(0,E298-F298)</f>
        <v/>
      </c>
      <c r="L298">
        <f>IF(OR(J298="",K298=""),"",K298-J298)</f>
        <v/>
      </c>
    </row>
    <row r="299">
      <c r="G299">
        <f>MAX(0,E299-F299)</f>
        <v/>
      </c>
      <c r="L299">
        <f>IF(OR(J299="",K299=""),"",K299-J299)</f>
        <v/>
      </c>
    </row>
    <row r="300">
      <c r="G300">
        <f>MAX(0,E300-F300)</f>
        <v/>
      </c>
      <c r="L300">
        <f>IF(OR(J300="",K300=""),"",K300-J300)</f>
        <v/>
      </c>
    </row>
    <row r="301">
      <c r="G301">
        <f>MAX(0,E301-F301)</f>
        <v/>
      </c>
      <c r="L301">
        <f>IF(OR(J301="",K301=""),"",K301-J301)</f>
        <v/>
      </c>
    </row>
    <row r="302">
      <c r="G302">
        <f>MAX(0,E302-F302)</f>
        <v/>
      </c>
      <c r="L302">
        <f>IF(OR(J302="",K302=""),"",K302-J302)</f>
        <v/>
      </c>
    </row>
    <row r="303">
      <c r="G303">
        <f>MAX(0,E303-F303)</f>
        <v/>
      </c>
      <c r="L303">
        <f>IF(OR(J303="",K303=""),"",K303-J303)</f>
        <v/>
      </c>
    </row>
    <row r="304">
      <c r="G304">
        <f>MAX(0,E304-F304)</f>
        <v/>
      </c>
      <c r="L304">
        <f>IF(OR(J304="",K304=""),"",K304-J304)</f>
        <v/>
      </c>
    </row>
    <row r="305">
      <c r="G305">
        <f>MAX(0,E305-F305)</f>
        <v/>
      </c>
      <c r="L305">
        <f>IF(OR(J305="",K305=""),"",K305-J305)</f>
        <v/>
      </c>
    </row>
    <row r="306">
      <c r="G306">
        <f>MAX(0,E306-F306)</f>
        <v/>
      </c>
      <c r="L306">
        <f>IF(OR(J306="",K306=""),"",K306-J306)</f>
        <v/>
      </c>
    </row>
    <row r="307">
      <c r="G307">
        <f>MAX(0,E307-F307)</f>
        <v/>
      </c>
      <c r="L307">
        <f>IF(OR(J307="",K307=""),"",K307-J307)</f>
        <v/>
      </c>
    </row>
    <row r="308">
      <c r="G308">
        <f>MAX(0,E308-F308)</f>
        <v/>
      </c>
      <c r="L308">
        <f>IF(OR(J308="",K308=""),"",K308-J308)</f>
        <v/>
      </c>
    </row>
    <row r="309">
      <c r="G309">
        <f>MAX(0,E309-F309)</f>
        <v/>
      </c>
      <c r="L309">
        <f>IF(OR(J309="",K309=""),"",K309-J309)</f>
        <v/>
      </c>
    </row>
    <row r="310">
      <c r="G310">
        <f>MAX(0,E310-F310)</f>
        <v/>
      </c>
      <c r="L310">
        <f>IF(OR(J310="",K310=""),"",K310-J310)</f>
        <v/>
      </c>
    </row>
    <row r="311">
      <c r="G311">
        <f>MAX(0,E311-F311)</f>
        <v/>
      </c>
      <c r="L311">
        <f>IF(OR(J311="",K311=""),"",K311-J311)</f>
        <v/>
      </c>
    </row>
    <row r="312">
      <c r="G312">
        <f>MAX(0,E312-F312)</f>
        <v/>
      </c>
      <c r="L312">
        <f>IF(OR(J312="",K312=""),"",K312-J312)</f>
        <v/>
      </c>
    </row>
    <row r="313">
      <c r="G313">
        <f>MAX(0,E313-F313)</f>
        <v/>
      </c>
      <c r="L313">
        <f>IF(OR(J313="",K313=""),"",K313-J313)</f>
        <v/>
      </c>
    </row>
    <row r="314">
      <c r="G314">
        <f>MAX(0,E314-F314)</f>
        <v/>
      </c>
      <c r="L314">
        <f>IF(OR(J314="",K314=""),"",K314-J314)</f>
        <v/>
      </c>
    </row>
    <row r="315">
      <c r="G315">
        <f>MAX(0,E315-F315)</f>
        <v/>
      </c>
      <c r="L315">
        <f>IF(OR(J315="",K315=""),"",K315-J315)</f>
        <v/>
      </c>
    </row>
    <row r="316">
      <c r="G316">
        <f>MAX(0,E316-F316)</f>
        <v/>
      </c>
      <c r="L316">
        <f>IF(OR(J316="",K316=""),"",K316-J316)</f>
        <v/>
      </c>
    </row>
    <row r="317">
      <c r="G317">
        <f>MAX(0,E317-F317)</f>
        <v/>
      </c>
      <c r="L317">
        <f>IF(OR(J317="",K317=""),"",K317-J317)</f>
        <v/>
      </c>
    </row>
    <row r="318">
      <c r="G318">
        <f>MAX(0,E318-F318)</f>
        <v/>
      </c>
      <c r="L318">
        <f>IF(OR(J318="",K318=""),"",K318-J318)</f>
        <v/>
      </c>
    </row>
    <row r="319">
      <c r="G319">
        <f>MAX(0,E319-F319)</f>
        <v/>
      </c>
      <c r="L319">
        <f>IF(OR(J319="",K319=""),"",K319-J319)</f>
        <v/>
      </c>
    </row>
    <row r="320">
      <c r="G320">
        <f>MAX(0,E320-F320)</f>
        <v/>
      </c>
      <c r="L320">
        <f>IF(OR(J320="",K320=""),"",K320-J320)</f>
        <v/>
      </c>
    </row>
    <row r="321">
      <c r="G321">
        <f>MAX(0,E321-F321)</f>
        <v/>
      </c>
      <c r="L321">
        <f>IF(OR(J321="",K321=""),"",K321-J321)</f>
        <v/>
      </c>
    </row>
    <row r="322">
      <c r="G322">
        <f>MAX(0,E322-F322)</f>
        <v/>
      </c>
      <c r="L322">
        <f>IF(OR(J322="",K322=""),"",K322-J322)</f>
        <v/>
      </c>
    </row>
    <row r="323">
      <c r="G323">
        <f>MAX(0,E323-F323)</f>
        <v/>
      </c>
      <c r="L323">
        <f>IF(OR(J323="",K323=""),"",K323-J323)</f>
        <v/>
      </c>
    </row>
    <row r="324">
      <c r="G324">
        <f>MAX(0,E324-F324)</f>
        <v/>
      </c>
      <c r="L324">
        <f>IF(OR(J324="",K324=""),"",K324-J324)</f>
        <v/>
      </c>
    </row>
    <row r="325">
      <c r="G325">
        <f>MAX(0,E325-F325)</f>
        <v/>
      </c>
      <c r="L325">
        <f>IF(OR(J325="",K325=""),"",K325-J325)</f>
        <v/>
      </c>
    </row>
    <row r="326">
      <c r="G326">
        <f>MAX(0,E326-F326)</f>
        <v/>
      </c>
      <c r="L326">
        <f>IF(OR(J326="",K326=""),"",K326-J326)</f>
        <v/>
      </c>
    </row>
    <row r="327">
      <c r="G327">
        <f>MAX(0,E327-F327)</f>
        <v/>
      </c>
      <c r="L327">
        <f>IF(OR(J327="",K327=""),"",K327-J327)</f>
        <v/>
      </c>
    </row>
    <row r="328">
      <c r="G328">
        <f>MAX(0,E328-F328)</f>
        <v/>
      </c>
      <c r="L328">
        <f>IF(OR(J328="",K328=""),"",K328-J328)</f>
        <v/>
      </c>
    </row>
    <row r="329">
      <c r="G329">
        <f>MAX(0,E329-F329)</f>
        <v/>
      </c>
      <c r="L329">
        <f>IF(OR(J329="",K329=""),"",K329-J329)</f>
        <v/>
      </c>
    </row>
    <row r="330">
      <c r="G330">
        <f>MAX(0,E330-F330)</f>
        <v/>
      </c>
      <c r="L330">
        <f>IF(OR(J330="",K330=""),"",K330-J330)</f>
        <v/>
      </c>
    </row>
    <row r="331">
      <c r="G331">
        <f>MAX(0,E331-F331)</f>
        <v/>
      </c>
      <c r="L331">
        <f>IF(OR(J331="",K331=""),"",K331-J331)</f>
        <v/>
      </c>
    </row>
    <row r="332">
      <c r="G332">
        <f>MAX(0,E332-F332)</f>
        <v/>
      </c>
      <c r="L332">
        <f>IF(OR(J332="",K332=""),"",K332-J332)</f>
        <v/>
      </c>
    </row>
    <row r="333">
      <c r="G333">
        <f>MAX(0,E333-F333)</f>
        <v/>
      </c>
      <c r="L333">
        <f>IF(OR(J333="",K333=""),"",K333-J333)</f>
        <v/>
      </c>
    </row>
    <row r="334">
      <c r="G334">
        <f>MAX(0,E334-F334)</f>
        <v/>
      </c>
      <c r="L334">
        <f>IF(OR(J334="",K334=""),"",K334-J334)</f>
        <v/>
      </c>
    </row>
    <row r="335">
      <c r="G335">
        <f>MAX(0,E335-F335)</f>
        <v/>
      </c>
      <c r="L335">
        <f>IF(OR(J335="",K335=""),"",K335-J335)</f>
        <v/>
      </c>
    </row>
    <row r="336">
      <c r="G336">
        <f>MAX(0,E336-F336)</f>
        <v/>
      </c>
      <c r="L336">
        <f>IF(OR(J336="",K336=""),"",K336-J336)</f>
        <v/>
      </c>
    </row>
    <row r="337">
      <c r="G337">
        <f>MAX(0,E337-F337)</f>
        <v/>
      </c>
      <c r="L337">
        <f>IF(OR(J337="",K337=""),"",K337-J337)</f>
        <v/>
      </c>
    </row>
    <row r="338">
      <c r="G338">
        <f>MAX(0,E338-F338)</f>
        <v/>
      </c>
      <c r="L338">
        <f>IF(OR(J338="",K338=""),"",K338-J338)</f>
        <v/>
      </c>
    </row>
    <row r="339">
      <c r="G339">
        <f>MAX(0,E339-F339)</f>
        <v/>
      </c>
      <c r="L339">
        <f>IF(OR(J339="",K339=""),"",K339-J339)</f>
        <v/>
      </c>
    </row>
    <row r="340">
      <c r="G340">
        <f>MAX(0,E340-F340)</f>
        <v/>
      </c>
      <c r="L340">
        <f>IF(OR(J340="",K340=""),"",K340-J340)</f>
        <v/>
      </c>
    </row>
    <row r="341">
      <c r="G341">
        <f>MAX(0,E341-F341)</f>
        <v/>
      </c>
      <c r="L341">
        <f>IF(OR(J341="",K341=""),"",K341-J341)</f>
        <v/>
      </c>
    </row>
    <row r="342">
      <c r="G342">
        <f>MAX(0,E342-F342)</f>
        <v/>
      </c>
      <c r="L342">
        <f>IF(OR(J342="",K342=""),"",K342-J342)</f>
        <v/>
      </c>
    </row>
    <row r="343">
      <c r="G343">
        <f>MAX(0,E343-F343)</f>
        <v/>
      </c>
      <c r="L343">
        <f>IF(OR(J343="",K343=""),"",K343-J343)</f>
        <v/>
      </c>
    </row>
    <row r="344">
      <c r="G344">
        <f>MAX(0,E344-F344)</f>
        <v/>
      </c>
      <c r="L344">
        <f>IF(OR(J344="",K344=""),"",K344-J344)</f>
        <v/>
      </c>
    </row>
    <row r="345">
      <c r="G345">
        <f>MAX(0,E345-F345)</f>
        <v/>
      </c>
      <c r="L345">
        <f>IF(OR(J345="",K345=""),"",K345-J345)</f>
        <v/>
      </c>
    </row>
    <row r="346">
      <c r="G346">
        <f>MAX(0,E346-F346)</f>
        <v/>
      </c>
      <c r="L346">
        <f>IF(OR(J346="",K346=""),"",K346-J346)</f>
        <v/>
      </c>
    </row>
    <row r="347">
      <c r="G347">
        <f>MAX(0,E347-F347)</f>
        <v/>
      </c>
      <c r="L347">
        <f>IF(OR(J347="",K347=""),"",K347-J347)</f>
        <v/>
      </c>
    </row>
    <row r="348">
      <c r="G348">
        <f>MAX(0,E348-F348)</f>
        <v/>
      </c>
      <c r="L348">
        <f>IF(OR(J348="",K348=""),"",K348-J348)</f>
        <v/>
      </c>
    </row>
    <row r="349">
      <c r="G349">
        <f>MAX(0,E349-F349)</f>
        <v/>
      </c>
      <c r="L349">
        <f>IF(OR(J349="",K349=""),"",K349-J349)</f>
        <v/>
      </c>
    </row>
    <row r="350">
      <c r="G350">
        <f>MAX(0,E350-F350)</f>
        <v/>
      </c>
      <c r="L350">
        <f>IF(OR(J350="",K350=""),"",K350-J350)</f>
        <v/>
      </c>
    </row>
    <row r="351">
      <c r="G351">
        <f>MAX(0,E351-F351)</f>
        <v/>
      </c>
      <c r="L351">
        <f>IF(OR(J351="",K351=""),"",K351-J351)</f>
        <v/>
      </c>
    </row>
    <row r="352">
      <c r="G352">
        <f>MAX(0,E352-F352)</f>
        <v/>
      </c>
      <c r="L352">
        <f>IF(OR(J352="",K352=""),"",K352-J352)</f>
        <v/>
      </c>
    </row>
    <row r="353">
      <c r="G353">
        <f>MAX(0,E353-F353)</f>
        <v/>
      </c>
      <c r="L353">
        <f>IF(OR(J353="",K353=""),"",K353-J353)</f>
        <v/>
      </c>
    </row>
    <row r="354">
      <c r="G354">
        <f>MAX(0,E354-F354)</f>
        <v/>
      </c>
      <c r="L354">
        <f>IF(OR(J354="",K354=""),"",K354-J354)</f>
        <v/>
      </c>
    </row>
    <row r="355">
      <c r="G355">
        <f>MAX(0,E355-F355)</f>
        <v/>
      </c>
      <c r="L355">
        <f>IF(OR(J355="",K355=""),"",K355-J355)</f>
        <v/>
      </c>
    </row>
    <row r="356">
      <c r="G356">
        <f>MAX(0,E356-F356)</f>
        <v/>
      </c>
      <c r="L356">
        <f>IF(OR(J356="",K356=""),"",K356-J356)</f>
        <v/>
      </c>
    </row>
    <row r="357">
      <c r="G357">
        <f>MAX(0,E357-F357)</f>
        <v/>
      </c>
      <c r="L357">
        <f>IF(OR(J357="",K357=""),"",K357-J357)</f>
        <v/>
      </c>
    </row>
    <row r="358">
      <c r="G358">
        <f>MAX(0,E358-F358)</f>
        <v/>
      </c>
      <c r="L358">
        <f>IF(OR(J358="",K358=""),"",K358-J358)</f>
        <v/>
      </c>
    </row>
    <row r="359">
      <c r="G359">
        <f>MAX(0,E359-F359)</f>
        <v/>
      </c>
      <c r="L359">
        <f>IF(OR(J359="",K359=""),"",K359-J359)</f>
        <v/>
      </c>
    </row>
    <row r="360">
      <c r="G360">
        <f>MAX(0,E360-F360)</f>
        <v/>
      </c>
      <c r="L360">
        <f>IF(OR(J360="",K360=""),"",K360-J360)</f>
        <v/>
      </c>
    </row>
    <row r="361">
      <c r="G361">
        <f>MAX(0,E361-F361)</f>
        <v/>
      </c>
      <c r="L361">
        <f>IF(OR(J361="",K361=""),"",K361-J361)</f>
        <v/>
      </c>
    </row>
    <row r="362">
      <c r="G362">
        <f>MAX(0,E362-F362)</f>
        <v/>
      </c>
      <c r="L362">
        <f>IF(OR(J362="",K362=""),"",K362-J362)</f>
        <v/>
      </c>
    </row>
    <row r="363">
      <c r="G363">
        <f>MAX(0,E363-F363)</f>
        <v/>
      </c>
      <c r="L363">
        <f>IF(OR(J363="",K363=""),"",K363-J363)</f>
        <v/>
      </c>
    </row>
    <row r="364">
      <c r="G364">
        <f>MAX(0,E364-F364)</f>
        <v/>
      </c>
      <c r="L364">
        <f>IF(OR(J364="",K364=""),"",K364-J364)</f>
        <v/>
      </c>
    </row>
    <row r="365">
      <c r="G365">
        <f>MAX(0,E365-F365)</f>
        <v/>
      </c>
      <c r="L365">
        <f>IF(OR(J365="",K365=""),"",K365-J365)</f>
        <v/>
      </c>
    </row>
    <row r="366">
      <c r="G366">
        <f>MAX(0,E366-F366)</f>
        <v/>
      </c>
      <c r="L366">
        <f>IF(OR(J366="",K366=""),"",K366-J366)</f>
        <v/>
      </c>
    </row>
    <row r="367">
      <c r="G367">
        <f>MAX(0,E367-F367)</f>
        <v/>
      </c>
      <c r="L367">
        <f>IF(OR(J367="",K367=""),"",K367-J367)</f>
        <v/>
      </c>
    </row>
    <row r="368">
      <c r="G368">
        <f>MAX(0,E368-F368)</f>
        <v/>
      </c>
      <c r="L368">
        <f>IF(OR(J368="",K368=""),"",K368-J368)</f>
        <v/>
      </c>
    </row>
    <row r="369">
      <c r="G369">
        <f>MAX(0,E369-F369)</f>
        <v/>
      </c>
      <c r="L369">
        <f>IF(OR(J369="",K369=""),"",K369-J369)</f>
        <v/>
      </c>
    </row>
    <row r="370">
      <c r="G370">
        <f>MAX(0,E370-F370)</f>
        <v/>
      </c>
      <c r="L370">
        <f>IF(OR(J370="",K370=""),"",K370-J370)</f>
        <v/>
      </c>
    </row>
    <row r="371">
      <c r="G371">
        <f>MAX(0,E371-F371)</f>
        <v/>
      </c>
      <c r="L371">
        <f>IF(OR(J371="",K371=""),"",K371-J371)</f>
        <v/>
      </c>
    </row>
    <row r="372">
      <c r="G372">
        <f>MAX(0,E372-F372)</f>
        <v/>
      </c>
      <c r="L372">
        <f>IF(OR(J372="",K372=""),"",K372-J372)</f>
        <v/>
      </c>
    </row>
    <row r="373">
      <c r="G373">
        <f>MAX(0,E373-F373)</f>
        <v/>
      </c>
      <c r="L373">
        <f>IF(OR(J373="",K373=""),"",K373-J373)</f>
        <v/>
      </c>
    </row>
    <row r="374">
      <c r="G374">
        <f>MAX(0,E374-F374)</f>
        <v/>
      </c>
      <c r="L374">
        <f>IF(OR(J374="",K374=""),"",K374-J374)</f>
        <v/>
      </c>
    </row>
    <row r="375">
      <c r="G375">
        <f>MAX(0,E375-F375)</f>
        <v/>
      </c>
      <c r="L375">
        <f>IF(OR(J375="",K375=""),"",K375-J375)</f>
        <v/>
      </c>
    </row>
    <row r="376">
      <c r="G376">
        <f>MAX(0,E376-F376)</f>
        <v/>
      </c>
      <c r="L376">
        <f>IF(OR(J376="",K376=""),"",K376-J376)</f>
        <v/>
      </c>
    </row>
    <row r="377">
      <c r="G377">
        <f>MAX(0,E377-F377)</f>
        <v/>
      </c>
      <c r="L377">
        <f>IF(OR(J377="",K377=""),"",K377-J377)</f>
        <v/>
      </c>
    </row>
    <row r="378">
      <c r="G378">
        <f>MAX(0,E378-F378)</f>
        <v/>
      </c>
      <c r="L378">
        <f>IF(OR(J378="",K378=""),"",K378-J378)</f>
        <v/>
      </c>
    </row>
    <row r="379">
      <c r="G379">
        <f>MAX(0,E379-F379)</f>
        <v/>
      </c>
      <c r="L379">
        <f>IF(OR(J379="",K379=""),"",K379-J379)</f>
        <v/>
      </c>
    </row>
    <row r="380">
      <c r="G380">
        <f>MAX(0,E380-F380)</f>
        <v/>
      </c>
      <c r="L380">
        <f>IF(OR(J380="",K380=""),"",K380-J380)</f>
        <v/>
      </c>
    </row>
    <row r="381">
      <c r="G381">
        <f>MAX(0,E381-F381)</f>
        <v/>
      </c>
      <c r="L381">
        <f>IF(OR(J381="",K381=""),"",K381-J381)</f>
        <v/>
      </c>
    </row>
    <row r="382">
      <c r="G382">
        <f>MAX(0,E382-F382)</f>
        <v/>
      </c>
      <c r="L382">
        <f>IF(OR(J382="",K382=""),"",K382-J382)</f>
        <v/>
      </c>
    </row>
    <row r="383">
      <c r="G383">
        <f>MAX(0,E383-F383)</f>
        <v/>
      </c>
      <c r="L383">
        <f>IF(OR(J383="",K383=""),"",K383-J383)</f>
        <v/>
      </c>
    </row>
    <row r="384">
      <c r="G384">
        <f>MAX(0,E384-F384)</f>
        <v/>
      </c>
      <c r="L384">
        <f>IF(OR(J384="",K384=""),"",K384-J384)</f>
        <v/>
      </c>
    </row>
    <row r="385">
      <c r="G385">
        <f>MAX(0,E385-F385)</f>
        <v/>
      </c>
      <c r="L385">
        <f>IF(OR(J385="",K385=""),"",K385-J385)</f>
        <v/>
      </c>
    </row>
    <row r="386">
      <c r="G386">
        <f>MAX(0,E386-F386)</f>
        <v/>
      </c>
      <c r="L386">
        <f>IF(OR(J386="",K386=""),"",K386-J386)</f>
        <v/>
      </c>
    </row>
    <row r="387">
      <c r="G387">
        <f>MAX(0,E387-F387)</f>
        <v/>
      </c>
      <c r="L387">
        <f>IF(OR(J387="",K387=""),"",K387-J387)</f>
        <v/>
      </c>
    </row>
    <row r="388">
      <c r="G388">
        <f>MAX(0,E388-F388)</f>
        <v/>
      </c>
      <c r="L388">
        <f>IF(OR(J388="",K388=""),"",K388-J388)</f>
        <v/>
      </c>
    </row>
    <row r="389">
      <c r="G389">
        <f>MAX(0,E389-F389)</f>
        <v/>
      </c>
      <c r="L389">
        <f>IF(OR(J389="",K389=""),"",K389-J389)</f>
        <v/>
      </c>
    </row>
    <row r="390">
      <c r="G390">
        <f>MAX(0,E390-F390)</f>
        <v/>
      </c>
      <c r="L390">
        <f>IF(OR(J390="",K390=""),"",K390-J390)</f>
        <v/>
      </c>
    </row>
    <row r="391">
      <c r="G391">
        <f>MAX(0,E391-F391)</f>
        <v/>
      </c>
      <c r="L391">
        <f>IF(OR(J391="",K391=""),"",K391-J391)</f>
        <v/>
      </c>
    </row>
    <row r="392">
      <c r="G392">
        <f>MAX(0,E392-F392)</f>
        <v/>
      </c>
      <c r="L392">
        <f>IF(OR(J392="",K392=""),"",K392-J392)</f>
        <v/>
      </c>
    </row>
    <row r="393">
      <c r="G393">
        <f>MAX(0,E393-F393)</f>
        <v/>
      </c>
      <c r="L393">
        <f>IF(OR(J393="",K393=""),"",K393-J393)</f>
        <v/>
      </c>
    </row>
    <row r="394">
      <c r="G394">
        <f>MAX(0,E394-F394)</f>
        <v/>
      </c>
      <c r="L394">
        <f>IF(OR(J394="",K394=""),"",K394-J394)</f>
        <v/>
      </c>
    </row>
    <row r="395">
      <c r="G395">
        <f>MAX(0,E395-F395)</f>
        <v/>
      </c>
      <c r="L395">
        <f>IF(OR(J395="",K395=""),"",K395-J395)</f>
        <v/>
      </c>
    </row>
    <row r="396">
      <c r="G396">
        <f>MAX(0,E396-F396)</f>
        <v/>
      </c>
      <c r="L396">
        <f>IF(OR(J396="",K396=""),"",K396-J396)</f>
        <v/>
      </c>
    </row>
    <row r="397">
      <c r="G397">
        <f>MAX(0,E397-F397)</f>
        <v/>
      </c>
      <c r="L397">
        <f>IF(OR(J397="",K397=""),"",K397-J397)</f>
        <v/>
      </c>
    </row>
    <row r="398">
      <c r="G398">
        <f>MAX(0,E398-F398)</f>
        <v/>
      </c>
      <c r="L398">
        <f>IF(OR(J398="",K398=""),"",K398-J398)</f>
        <v/>
      </c>
    </row>
    <row r="399">
      <c r="G399">
        <f>MAX(0,E399-F399)</f>
        <v/>
      </c>
      <c r="L399">
        <f>IF(OR(J399="",K399=""),"",K399-J399)</f>
        <v/>
      </c>
    </row>
    <row r="400">
      <c r="G400">
        <f>MAX(0,E400-F400)</f>
        <v/>
      </c>
      <c r="L400">
        <f>IF(OR(J400="",K400=""),"",K400-J400)</f>
        <v/>
      </c>
    </row>
    <row r="401">
      <c r="G401">
        <f>MAX(0,E401-F401)</f>
        <v/>
      </c>
      <c r="L401">
        <f>IF(OR(J401="",K401=""),"",K401-J401)</f>
        <v/>
      </c>
    </row>
    <row r="402">
      <c r="G402">
        <f>MAX(0,E402-F402)</f>
        <v/>
      </c>
      <c r="L402">
        <f>IF(OR(J402="",K402=""),"",K402-J402)</f>
        <v/>
      </c>
    </row>
    <row r="403">
      <c r="G403">
        <f>MAX(0,E403-F403)</f>
        <v/>
      </c>
      <c r="L403">
        <f>IF(OR(J403="",K403=""),"",K403-J403)</f>
        <v/>
      </c>
    </row>
    <row r="404">
      <c r="G404">
        <f>MAX(0,E404-F404)</f>
        <v/>
      </c>
      <c r="L404">
        <f>IF(OR(J404="",K404=""),"",K404-J404)</f>
        <v/>
      </c>
    </row>
    <row r="405">
      <c r="G405">
        <f>MAX(0,E405-F405)</f>
        <v/>
      </c>
      <c r="L405">
        <f>IF(OR(J405="",K405=""),"",K405-J405)</f>
        <v/>
      </c>
    </row>
    <row r="406">
      <c r="G406">
        <f>MAX(0,E406-F406)</f>
        <v/>
      </c>
      <c r="L406">
        <f>IF(OR(J406="",K406=""),"",K406-J406)</f>
        <v/>
      </c>
    </row>
    <row r="407">
      <c r="G407">
        <f>MAX(0,E407-F407)</f>
        <v/>
      </c>
      <c r="L407">
        <f>IF(OR(J407="",K407=""),"",K407-J407)</f>
        <v/>
      </c>
    </row>
    <row r="408">
      <c r="G408">
        <f>MAX(0,E408-F408)</f>
        <v/>
      </c>
      <c r="L408">
        <f>IF(OR(J408="",K408=""),"",K408-J408)</f>
        <v/>
      </c>
    </row>
    <row r="409">
      <c r="G409">
        <f>MAX(0,E409-F409)</f>
        <v/>
      </c>
      <c r="L409">
        <f>IF(OR(J409="",K409=""),"",K409-J409)</f>
        <v/>
      </c>
    </row>
    <row r="410">
      <c r="G410">
        <f>MAX(0,E410-F410)</f>
        <v/>
      </c>
      <c r="L410">
        <f>IF(OR(J410="",K410=""),"",K410-J410)</f>
        <v/>
      </c>
    </row>
    <row r="411">
      <c r="G411">
        <f>MAX(0,E411-F411)</f>
        <v/>
      </c>
      <c r="L411">
        <f>IF(OR(J411="",K411=""),"",K411-J411)</f>
        <v/>
      </c>
    </row>
    <row r="412">
      <c r="G412">
        <f>MAX(0,E412-F412)</f>
        <v/>
      </c>
      <c r="L412">
        <f>IF(OR(J412="",K412=""),"",K412-J412)</f>
        <v/>
      </c>
    </row>
    <row r="413">
      <c r="G413">
        <f>MAX(0,E413-F413)</f>
        <v/>
      </c>
      <c r="L413">
        <f>IF(OR(J413="",K413=""),"",K413-J413)</f>
        <v/>
      </c>
    </row>
    <row r="414">
      <c r="G414">
        <f>MAX(0,E414-F414)</f>
        <v/>
      </c>
      <c r="L414">
        <f>IF(OR(J414="",K414=""),"",K414-J414)</f>
        <v/>
      </c>
    </row>
    <row r="415">
      <c r="G415">
        <f>MAX(0,E415-F415)</f>
        <v/>
      </c>
      <c r="L415">
        <f>IF(OR(J415="",K415=""),"",K415-J415)</f>
        <v/>
      </c>
    </row>
    <row r="416">
      <c r="G416">
        <f>MAX(0,E416-F416)</f>
        <v/>
      </c>
      <c r="L416">
        <f>IF(OR(J416="",K416=""),"",K416-J416)</f>
        <v/>
      </c>
    </row>
    <row r="417">
      <c r="G417">
        <f>MAX(0,E417-F417)</f>
        <v/>
      </c>
      <c r="L417">
        <f>IF(OR(J417="",K417=""),"",K417-J417)</f>
        <v/>
      </c>
    </row>
    <row r="418">
      <c r="G418">
        <f>MAX(0,E418-F418)</f>
        <v/>
      </c>
      <c r="L418">
        <f>IF(OR(J418="",K418=""),"",K418-J418)</f>
        <v/>
      </c>
    </row>
    <row r="419">
      <c r="G419">
        <f>MAX(0,E419-F419)</f>
        <v/>
      </c>
      <c r="L419">
        <f>IF(OR(J419="",K419=""),"",K419-J419)</f>
        <v/>
      </c>
    </row>
    <row r="420">
      <c r="G420">
        <f>MAX(0,E420-F420)</f>
        <v/>
      </c>
      <c r="L420">
        <f>IF(OR(J420="",K420=""),"",K420-J420)</f>
        <v/>
      </c>
    </row>
    <row r="421">
      <c r="G421">
        <f>MAX(0,E421-F421)</f>
        <v/>
      </c>
      <c r="L421">
        <f>IF(OR(J421="",K421=""),"",K421-J421)</f>
        <v/>
      </c>
    </row>
    <row r="422">
      <c r="G422">
        <f>MAX(0,E422-F422)</f>
        <v/>
      </c>
      <c r="L422">
        <f>IF(OR(J422="",K422=""),"",K422-J422)</f>
        <v/>
      </c>
    </row>
    <row r="423">
      <c r="G423">
        <f>MAX(0,E423-F423)</f>
        <v/>
      </c>
      <c r="L423">
        <f>IF(OR(J423="",K423=""),"",K423-J423)</f>
        <v/>
      </c>
    </row>
    <row r="424">
      <c r="G424">
        <f>MAX(0,E424-F424)</f>
        <v/>
      </c>
      <c r="L424">
        <f>IF(OR(J424="",K424=""),"",K424-J424)</f>
        <v/>
      </c>
    </row>
    <row r="425">
      <c r="G425">
        <f>MAX(0,E425-F425)</f>
        <v/>
      </c>
      <c r="L425">
        <f>IF(OR(J425="",K425=""),"",K425-J425)</f>
        <v/>
      </c>
    </row>
    <row r="426">
      <c r="G426">
        <f>MAX(0,E426-F426)</f>
        <v/>
      </c>
      <c r="L426">
        <f>IF(OR(J426="",K426=""),"",K426-J426)</f>
        <v/>
      </c>
    </row>
    <row r="427">
      <c r="G427">
        <f>MAX(0,E427-F427)</f>
        <v/>
      </c>
      <c r="L427">
        <f>IF(OR(J427="",K427=""),"",K427-J427)</f>
        <v/>
      </c>
    </row>
    <row r="428">
      <c r="G428">
        <f>MAX(0,E428-F428)</f>
        <v/>
      </c>
      <c r="L428">
        <f>IF(OR(J428="",K428=""),"",K428-J428)</f>
        <v/>
      </c>
    </row>
    <row r="429">
      <c r="G429">
        <f>MAX(0,E429-F429)</f>
        <v/>
      </c>
      <c r="L429">
        <f>IF(OR(J429="",K429=""),"",K429-J429)</f>
        <v/>
      </c>
    </row>
    <row r="430">
      <c r="G430">
        <f>MAX(0,E430-F430)</f>
        <v/>
      </c>
      <c r="L430">
        <f>IF(OR(J430="",K430=""),"",K430-J430)</f>
        <v/>
      </c>
    </row>
    <row r="431">
      <c r="G431">
        <f>MAX(0,E431-F431)</f>
        <v/>
      </c>
      <c r="L431">
        <f>IF(OR(J431="",K431=""),"",K431-J431)</f>
        <v/>
      </c>
    </row>
    <row r="432">
      <c r="G432">
        <f>MAX(0,E432-F432)</f>
        <v/>
      </c>
      <c r="L432">
        <f>IF(OR(J432="",K432=""),"",K432-J432)</f>
        <v/>
      </c>
    </row>
    <row r="433">
      <c r="G433">
        <f>MAX(0,E433-F433)</f>
        <v/>
      </c>
      <c r="L433">
        <f>IF(OR(J433="",K433=""),"",K433-J433)</f>
        <v/>
      </c>
    </row>
    <row r="434">
      <c r="G434">
        <f>MAX(0,E434-F434)</f>
        <v/>
      </c>
      <c r="L434">
        <f>IF(OR(J434="",K434=""),"",K434-J434)</f>
        <v/>
      </c>
    </row>
    <row r="435">
      <c r="G435">
        <f>MAX(0,E435-F435)</f>
        <v/>
      </c>
      <c r="L435">
        <f>IF(OR(J435="",K435=""),"",K435-J435)</f>
        <v/>
      </c>
    </row>
    <row r="436">
      <c r="G436">
        <f>MAX(0,E436-F436)</f>
        <v/>
      </c>
      <c r="L436">
        <f>IF(OR(J436="",K436=""),"",K436-J436)</f>
        <v/>
      </c>
    </row>
    <row r="437">
      <c r="G437">
        <f>MAX(0,E437-F437)</f>
        <v/>
      </c>
      <c r="L437">
        <f>IF(OR(J437="",K437=""),"",K437-J437)</f>
        <v/>
      </c>
    </row>
    <row r="438">
      <c r="G438">
        <f>MAX(0,E438-F438)</f>
        <v/>
      </c>
      <c r="L438">
        <f>IF(OR(J438="",K438=""),"",K438-J438)</f>
        <v/>
      </c>
    </row>
    <row r="439">
      <c r="G439">
        <f>MAX(0,E439-F439)</f>
        <v/>
      </c>
      <c r="L439">
        <f>IF(OR(J439="",K439=""),"",K439-J439)</f>
        <v/>
      </c>
    </row>
    <row r="440">
      <c r="G440">
        <f>MAX(0,E440-F440)</f>
        <v/>
      </c>
      <c r="L440">
        <f>IF(OR(J440="",K440=""),"",K440-J440)</f>
        <v/>
      </c>
    </row>
    <row r="441">
      <c r="G441">
        <f>MAX(0,E441-F441)</f>
        <v/>
      </c>
      <c r="L441">
        <f>IF(OR(J441="",K441=""),"",K441-J441)</f>
        <v/>
      </c>
    </row>
    <row r="442">
      <c r="G442">
        <f>MAX(0,E442-F442)</f>
        <v/>
      </c>
      <c r="L442">
        <f>IF(OR(J442="",K442=""),"",K442-J442)</f>
        <v/>
      </c>
    </row>
    <row r="443">
      <c r="G443">
        <f>MAX(0,E443-F443)</f>
        <v/>
      </c>
      <c r="L443">
        <f>IF(OR(J443="",K443=""),"",K443-J443)</f>
        <v/>
      </c>
    </row>
    <row r="444">
      <c r="G444">
        <f>MAX(0,E444-F444)</f>
        <v/>
      </c>
      <c r="L444">
        <f>IF(OR(J444="",K444=""),"",K444-J444)</f>
        <v/>
      </c>
    </row>
    <row r="445">
      <c r="G445">
        <f>MAX(0,E445-F445)</f>
        <v/>
      </c>
      <c r="L445">
        <f>IF(OR(J445="",K445=""),"",K445-J445)</f>
        <v/>
      </c>
    </row>
    <row r="446">
      <c r="G446">
        <f>MAX(0,E446-F446)</f>
        <v/>
      </c>
      <c r="L446">
        <f>IF(OR(J446="",K446=""),"",K446-J446)</f>
        <v/>
      </c>
    </row>
    <row r="447">
      <c r="G447">
        <f>MAX(0,E447-F447)</f>
        <v/>
      </c>
      <c r="L447">
        <f>IF(OR(J447="",K447=""),"",K447-J447)</f>
        <v/>
      </c>
    </row>
    <row r="448">
      <c r="G448">
        <f>MAX(0,E448-F448)</f>
        <v/>
      </c>
      <c r="L448">
        <f>IF(OR(J448="",K448=""),"",K448-J448)</f>
        <v/>
      </c>
    </row>
    <row r="449">
      <c r="G449">
        <f>MAX(0,E449-F449)</f>
        <v/>
      </c>
      <c r="L449">
        <f>IF(OR(J449="",K449=""),"",K449-J449)</f>
        <v/>
      </c>
    </row>
    <row r="450">
      <c r="G450">
        <f>MAX(0,E450-F450)</f>
        <v/>
      </c>
      <c r="L450">
        <f>IF(OR(J450="",K450=""),"",K450-J450)</f>
        <v/>
      </c>
    </row>
    <row r="451">
      <c r="G451">
        <f>MAX(0,E451-F451)</f>
        <v/>
      </c>
      <c r="L451">
        <f>IF(OR(J451="",K451=""),"",K451-J451)</f>
        <v/>
      </c>
    </row>
    <row r="452">
      <c r="G452">
        <f>MAX(0,E452-F452)</f>
        <v/>
      </c>
      <c r="L452">
        <f>IF(OR(J452="",K452=""),"",K452-J452)</f>
        <v/>
      </c>
    </row>
    <row r="453">
      <c r="G453">
        <f>MAX(0,E453-F453)</f>
        <v/>
      </c>
      <c r="L453">
        <f>IF(OR(J453="",K453=""),"",K453-J453)</f>
        <v/>
      </c>
    </row>
    <row r="454">
      <c r="G454">
        <f>MAX(0,E454-F454)</f>
        <v/>
      </c>
      <c r="L454">
        <f>IF(OR(J454="",K454=""),"",K454-J454)</f>
        <v/>
      </c>
    </row>
    <row r="455">
      <c r="G455">
        <f>MAX(0,E455-F455)</f>
        <v/>
      </c>
      <c r="L455">
        <f>IF(OR(J455="",K455=""),"",K455-J455)</f>
        <v/>
      </c>
    </row>
    <row r="456">
      <c r="G456">
        <f>MAX(0,E456-F456)</f>
        <v/>
      </c>
      <c r="L456">
        <f>IF(OR(J456="",K456=""),"",K456-J456)</f>
        <v/>
      </c>
    </row>
    <row r="457">
      <c r="G457">
        <f>MAX(0,E457-F457)</f>
        <v/>
      </c>
      <c r="L457">
        <f>IF(OR(J457="",K457=""),"",K457-J457)</f>
        <v/>
      </c>
    </row>
    <row r="458">
      <c r="G458">
        <f>MAX(0,E458-F458)</f>
        <v/>
      </c>
      <c r="L458">
        <f>IF(OR(J458="",K458=""),"",K458-J458)</f>
        <v/>
      </c>
    </row>
    <row r="459">
      <c r="G459">
        <f>MAX(0,E459-F459)</f>
        <v/>
      </c>
      <c r="L459">
        <f>IF(OR(J459="",K459=""),"",K459-J459)</f>
        <v/>
      </c>
    </row>
    <row r="460">
      <c r="G460">
        <f>MAX(0,E460-F460)</f>
        <v/>
      </c>
      <c r="L460">
        <f>IF(OR(J460="",K460=""),"",K460-J460)</f>
        <v/>
      </c>
    </row>
    <row r="461">
      <c r="G461">
        <f>MAX(0,E461-F461)</f>
        <v/>
      </c>
      <c r="L461">
        <f>IF(OR(J461="",K461=""),"",K461-J461)</f>
        <v/>
      </c>
    </row>
    <row r="462">
      <c r="G462">
        <f>MAX(0,E462-F462)</f>
        <v/>
      </c>
      <c r="L462">
        <f>IF(OR(J462="",K462=""),"",K462-J462)</f>
        <v/>
      </c>
    </row>
    <row r="463">
      <c r="G463">
        <f>MAX(0,E463-F463)</f>
        <v/>
      </c>
      <c r="L463">
        <f>IF(OR(J463="",K463=""),"",K463-J463)</f>
        <v/>
      </c>
    </row>
    <row r="464">
      <c r="G464">
        <f>MAX(0,E464-F464)</f>
        <v/>
      </c>
      <c r="L464">
        <f>IF(OR(J464="",K464=""),"",K464-J464)</f>
        <v/>
      </c>
    </row>
    <row r="465">
      <c r="G465">
        <f>MAX(0,E465-F465)</f>
        <v/>
      </c>
      <c r="L465">
        <f>IF(OR(J465="",K465=""),"",K465-J465)</f>
        <v/>
      </c>
    </row>
    <row r="466">
      <c r="G466">
        <f>MAX(0,E466-F466)</f>
        <v/>
      </c>
      <c r="L466">
        <f>IF(OR(J466="",K466=""),"",K466-J466)</f>
        <v/>
      </c>
    </row>
    <row r="467">
      <c r="G467">
        <f>MAX(0,E467-F467)</f>
        <v/>
      </c>
      <c r="L467">
        <f>IF(OR(J467="",K467=""),"",K467-J467)</f>
        <v/>
      </c>
    </row>
    <row r="468">
      <c r="G468">
        <f>MAX(0,E468-F468)</f>
        <v/>
      </c>
      <c r="L468">
        <f>IF(OR(J468="",K468=""),"",K468-J468)</f>
        <v/>
      </c>
    </row>
    <row r="469">
      <c r="G469">
        <f>MAX(0,E469-F469)</f>
        <v/>
      </c>
      <c r="L469">
        <f>IF(OR(J469="",K469=""),"",K469-J469)</f>
        <v/>
      </c>
    </row>
    <row r="470">
      <c r="G470">
        <f>MAX(0,E470-F470)</f>
        <v/>
      </c>
      <c r="L470">
        <f>IF(OR(J470="",K470=""),"",K470-J470)</f>
        <v/>
      </c>
    </row>
    <row r="471">
      <c r="G471">
        <f>MAX(0,E471-F471)</f>
        <v/>
      </c>
      <c r="L471">
        <f>IF(OR(J471="",K471=""),"",K471-J471)</f>
        <v/>
      </c>
    </row>
    <row r="472">
      <c r="G472">
        <f>MAX(0,E472-F472)</f>
        <v/>
      </c>
      <c r="L472">
        <f>IF(OR(J472="",K472=""),"",K472-J472)</f>
        <v/>
      </c>
    </row>
    <row r="473">
      <c r="G473">
        <f>MAX(0,E473-F473)</f>
        <v/>
      </c>
      <c r="L473">
        <f>IF(OR(J473="",K473=""),"",K473-J473)</f>
        <v/>
      </c>
    </row>
    <row r="474">
      <c r="G474">
        <f>MAX(0,E474-F474)</f>
        <v/>
      </c>
      <c r="L474">
        <f>IF(OR(J474="",K474=""),"",K474-J474)</f>
        <v/>
      </c>
    </row>
    <row r="475">
      <c r="G475">
        <f>MAX(0,E475-F475)</f>
        <v/>
      </c>
      <c r="L475">
        <f>IF(OR(J475="",K475=""),"",K475-J475)</f>
        <v/>
      </c>
    </row>
    <row r="476">
      <c r="G476">
        <f>MAX(0,E476-F476)</f>
        <v/>
      </c>
      <c r="L476">
        <f>IF(OR(J476="",K476=""),"",K476-J476)</f>
        <v/>
      </c>
    </row>
    <row r="477">
      <c r="G477">
        <f>MAX(0,E477-F477)</f>
        <v/>
      </c>
      <c r="L477">
        <f>IF(OR(J477="",K477=""),"",K477-J477)</f>
        <v/>
      </c>
    </row>
    <row r="478">
      <c r="G478">
        <f>MAX(0,E478-F478)</f>
        <v/>
      </c>
      <c r="L478">
        <f>IF(OR(J478="",K478=""),"",K478-J478)</f>
        <v/>
      </c>
    </row>
    <row r="479">
      <c r="G479">
        <f>MAX(0,E479-F479)</f>
        <v/>
      </c>
      <c r="L479">
        <f>IF(OR(J479="",K479=""),"",K479-J479)</f>
        <v/>
      </c>
    </row>
    <row r="480">
      <c r="G480">
        <f>MAX(0,E480-F480)</f>
        <v/>
      </c>
      <c r="L480">
        <f>IF(OR(J480="",K480=""),"",K480-J480)</f>
        <v/>
      </c>
    </row>
    <row r="481">
      <c r="G481">
        <f>MAX(0,E481-F481)</f>
        <v/>
      </c>
      <c r="L481">
        <f>IF(OR(J481="",K481=""),"",K481-J481)</f>
        <v/>
      </c>
    </row>
    <row r="482">
      <c r="G482">
        <f>MAX(0,E482-F482)</f>
        <v/>
      </c>
      <c r="L482">
        <f>IF(OR(J482="",K482=""),"",K482-J482)</f>
        <v/>
      </c>
    </row>
    <row r="483">
      <c r="G483">
        <f>MAX(0,E483-F483)</f>
        <v/>
      </c>
      <c r="L483">
        <f>IF(OR(J483="",K483=""),"",K483-J483)</f>
        <v/>
      </c>
    </row>
    <row r="484">
      <c r="G484">
        <f>MAX(0,E484-F484)</f>
        <v/>
      </c>
      <c r="L484">
        <f>IF(OR(J484="",K484=""),"",K484-J484)</f>
        <v/>
      </c>
    </row>
    <row r="485">
      <c r="G485">
        <f>MAX(0,E485-F485)</f>
        <v/>
      </c>
      <c r="L485">
        <f>IF(OR(J485="",K485=""),"",K485-J485)</f>
        <v/>
      </c>
    </row>
    <row r="486">
      <c r="G486">
        <f>MAX(0,E486-F486)</f>
        <v/>
      </c>
      <c r="L486">
        <f>IF(OR(J486="",K486=""),"",K486-J486)</f>
        <v/>
      </c>
    </row>
    <row r="487">
      <c r="G487">
        <f>MAX(0,E487-F487)</f>
        <v/>
      </c>
      <c r="L487">
        <f>IF(OR(J487="",K487=""),"",K487-J487)</f>
        <v/>
      </c>
    </row>
    <row r="488">
      <c r="G488">
        <f>MAX(0,E488-F488)</f>
        <v/>
      </c>
      <c r="L488">
        <f>IF(OR(J488="",K488=""),"",K488-J488)</f>
        <v/>
      </c>
    </row>
    <row r="489">
      <c r="G489">
        <f>MAX(0,E489-F489)</f>
        <v/>
      </c>
      <c r="L489">
        <f>IF(OR(J489="",K489=""),"",K489-J489)</f>
        <v/>
      </c>
    </row>
    <row r="490">
      <c r="G490">
        <f>MAX(0,E490-F490)</f>
        <v/>
      </c>
      <c r="L490">
        <f>IF(OR(J490="",K490=""),"",K490-J490)</f>
        <v/>
      </c>
    </row>
    <row r="491">
      <c r="G491">
        <f>MAX(0,E491-F491)</f>
        <v/>
      </c>
      <c r="L491">
        <f>IF(OR(J491="",K491=""),"",K491-J491)</f>
        <v/>
      </c>
    </row>
    <row r="492">
      <c r="G492">
        <f>MAX(0,E492-F492)</f>
        <v/>
      </c>
      <c r="L492">
        <f>IF(OR(J492="",K492=""),"",K492-J492)</f>
        <v/>
      </c>
    </row>
    <row r="493">
      <c r="G493">
        <f>MAX(0,E493-F493)</f>
        <v/>
      </c>
      <c r="L493">
        <f>IF(OR(J493="",K493=""),"",K493-J493)</f>
        <v/>
      </c>
    </row>
    <row r="494">
      <c r="G494">
        <f>MAX(0,E494-F494)</f>
        <v/>
      </c>
      <c r="L494">
        <f>IF(OR(J494="",K494=""),"",K494-J494)</f>
        <v/>
      </c>
    </row>
    <row r="495">
      <c r="G495">
        <f>MAX(0,E495-F495)</f>
        <v/>
      </c>
      <c r="L495">
        <f>IF(OR(J495="",K495=""),"",K495-J495)</f>
        <v/>
      </c>
    </row>
    <row r="496">
      <c r="G496">
        <f>MAX(0,E496-F496)</f>
        <v/>
      </c>
      <c r="L496">
        <f>IF(OR(J496="",K496=""),"",K496-J496)</f>
        <v/>
      </c>
    </row>
    <row r="497">
      <c r="G497">
        <f>MAX(0,E497-F497)</f>
        <v/>
      </c>
      <c r="L497">
        <f>IF(OR(J497="",K497=""),"",K497-J497)</f>
        <v/>
      </c>
    </row>
    <row r="498">
      <c r="G498">
        <f>MAX(0,E498-F498)</f>
        <v/>
      </c>
      <c r="L498">
        <f>IF(OR(J498="",K498=""),"",K498-J498)</f>
        <v/>
      </c>
    </row>
    <row r="499">
      <c r="G499">
        <f>MAX(0,E499-F499)</f>
        <v/>
      </c>
      <c r="L499">
        <f>IF(OR(J499="",K499=""),"",K499-J499)</f>
        <v/>
      </c>
    </row>
    <row r="500">
      <c r="G500">
        <f>MAX(0,E500-F500)</f>
        <v/>
      </c>
      <c r="L500">
        <f>IF(OR(J500="",K500=""),"",K500-J500)</f>
        <v/>
      </c>
    </row>
    <row r="501">
      <c r="G501">
        <f>MAX(0,E501-F501)</f>
        <v/>
      </c>
      <c r="L501">
        <f>IF(OR(J501="",K501=""),"",K501-J501)</f>
        <v/>
      </c>
    </row>
    <row r="502">
      <c r="G502">
        <f>MAX(0,E502-F502)</f>
        <v/>
      </c>
      <c r="L502">
        <f>IF(OR(J502="",K502=""),"",K502-J502)</f>
        <v/>
      </c>
    </row>
    <row r="503">
      <c r="G503">
        <f>MAX(0,E503-F503)</f>
        <v/>
      </c>
      <c r="L503">
        <f>IF(OR(J503="",K503=""),"",K503-J503)</f>
        <v/>
      </c>
    </row>
    <row r="504">
      <c r="G504">
        <f>MAX(0,E504-F504)</f>
        <v/>
      </c>
      <c r="L504">
        <f>IF(OR(J504="",K504=""),"",K504-J504)</f>
        <v/>
      </c>
    </row>
    <row r="505">
      <c r="G505">
        <f>MAX(0,E505-F505)</f>
        <v/>
      </c>
      <c r="L505">
        <f>IF(OR(J505="",K505=""),"",K505-J505)</f>
        <v/>
      </c>
    </row>
    <row r="506">
      <c r="G506">
        <f>MAX(0,E506-F506)</f>
        <v/>
      </c>
      <c r="L506">
        <f>IF(OR(J506="",K506=""),"",K506-J506)</f>
        <v/>
      </c>
    </row>
    <row r="507">
      <c r="G507">
        <f>MAX(0,E507-F507)</f>
        <v/>
      </c>
      <c r="L507">
        <f>IF(OR(J507="",K507=""),"",K507-J507)</f>
        <v/>
      </c>
    </row>
    <row r="508">
      <c r="G508">
        <f>MAX(0,E508-F508)</f>
        <v/>
      </c>
      <c r="L508">
        <f>IF(OR(J508="",K508=""),"",K508-J508)</f>
        <v/>
      </c>
    </row>
    <row r="509">
      <c r="G509">
        <f>MAX(0,E509-F509)</f>
        <v/>
      </c>
      <c r="L509">
        <f>IF(OR(J509="",K509=""),"",K509-J509)</f>
        <v/>
      </c>
    </row>
    <row r="510">
      <c r="G510">
        <f>MAX(0,E510-F510)</f>
        <v/>
      </c>
      <c r="L510">
        <f>IF(OR(J510="",K510=""),"",K510-J510)</f>
        <v/>
      </c>
    </row>
    <row r="511">
      <c r="G511">
        <f>MAX(0,E511-F511)</f>
        <v/>
      </c>
      <c r="L511">
        <f>IF(OR(J511="",K511=""),"",K511-J511)</f>
        <v/>
      </c>
    </row>
    <row r="512">
      <c r="G512">
        <f>MAX(0,E512-F512)</f>
        <v/>
      </c>
      <c r="L512">
        <f>IF(OR(J512="",K512=""),"",K512-J512)</f>
        <v/>
      </c>
    </row>
    <row r="513">
      <c r="G513">
        <f>MAX(0,E513-F513)</f>
        <v/>
      </c>
      <c r="L513">
        <f>IF(OR(J513="",K513=""),"",K513-J513)</f>
        <v/>
      </c>
    </row>
    <row r="514">
      <c r="G514">
        <f>MAX(0,E514-F514)</f>
        <v/>
      </c>
      <c r="L514">
        <f>IF(OR(J514="",K514=""),"",K514-J514)</f>
        <v/>
      </c>
    </row>
    <row r="515">
      <c r="G515">
        <f>MAX(0,E515-F515)</f>
        <v/>
      </c>
      <c r="L515">
        <f>IF(OR(J515="",K515=""),"",K515-J515)</f>
        <v/>
      </c>
    </row>
    <row r="516">
      <c r="G516">
        <f>MAX(0,E516-F516)</f>
        <v/>
      </c>
      <c r="L516">
        <f>IF(OR(J516="",K516=""),"",K516-J516)</f>
        <v/>
      </c>
    </row>
    <row r="517">
      <c r="G517">
        <f>MAX(0,E517-F517)</f>
        <v/>
      </c>
      <c r="L517">
        <f>IF(OR(J517="",K517=""),"",K517-J517)</f>
        <v/>
      </c>
    </row>
    <row r="518">
      <c r="G518">
        <f>MAX(0,E518-F518)</f>
        <v/>
      </c>
      <c r="L518">
        <f>IF(OR(J518="",K518=""),"",K518-J518)</f>
        <v/>
      </c>
    </row>
    <row r="519">
      <c r="G519">
        <f>MAX(0,E519-F519)</f>
        <v/>
      </c>
      <c r="L519">
        <f>IF(OR(J519="",K519=""),"",K519-J519)</f>
        <v/>
      </c>
    </row>
    <row r="520">
      <c r="G520">
        <f>MAX(0,E520-F520)</f>
        <v/>
      </c>
      <c r="L520">
        <f>IF(OR(J520="",K520=""),"",K520-J520)</f>
        <v/>
      </c>
    </row>
    <row r="521">
      <c r="G521">
        <f>MAX(0,E521-F521)</f>
        <v/>
      </c>
      <c r="L521">
        <f>IF(OR(J521="",K521=""),"",K521-J521)</f>
        <v/>
      </c>
    </row>
    <row r="522">
      <c r="G522">
        <f>MAX(0,E522-F522)</f>
        <v/>
      </c>
      <c r="L522">
        <f>IF(OR(J522="",K522=""),"",K522-J522)</f>
        <v/>
      </c>
    </row>
    <row r="523">
      <c r="G523">
        <f>MAX(0,E523-F523)</f>
        <v/>
      </c>
      <c r="L523">
        <f>IF(OR(J523="",K523=""),"",K523-J523)</f>
        <v/>
      </c>
    </row>
    <row r="524">
      <c r="G524">
        <f>MAX(0,E524-F524)</f>
        <v/>
      </c>
      <c r="L524">
        <f>IF(OR(J524="",K524=""),"",K524-J524)</f>
        <v/>
      </c>
    </row>
    <row r="525">
      <c r="G525">
        <f>MAX(0,E525-F525)</f>
        <v/>
      </c>
      <c r="L525">
        <f>IF(OR(J525="",K525=""),"",K525-J525)</f>
        <v/>
      </c>
    </row>
    <row r="526">
      <c r="G526">
        <f>MAX(0,E526-F526)</f>
        <v/>
      </c>
      <c r="L526">
        <f>IF(OR(J526="",K526=""),"",K526-J526)</f>
        <v/>
      </c>
    </row>
    <row r="527">
      <c r="G527">
        <f>MAX(0,E527-F527)</f>
        <v/>
      </c>
      <c r="L527">
        <f>IF(OR(J527="",K527=""),"",K527-J527)</f>
        <v/>
      </c>
    </row>
    <row r="528">
      <c r="G528">
        <f>MAX(0,E528-F528)</f>
        <v/>
      </c>
      <c r="L528">
        <f>IF(OR(J528="",K528=""),"",K528-J528)</f>
        <v/>
      </c>
    </row>
    <row r="529">
      <c r="G529">
        <f>MAX(0,E529-F529)</f>
        <v/>
      </c>
      <c r="L529">
        <f>IF(OR(J529="",K529=""),"",K529-J529)</f>
        <v/>
      </c>
    </row>
    <row r="530">
      <c r="G530">
        <f>MAX(0,E530-F530)</f>
        <v/>
      </c>
      <c r="L530">
        <f>IF(OR(J530="",K530=""),"",K530-J530)</f>
        <v/>
      </c>
    </row>
    <row r="531">
      <c r="G531">
        <f>MAX(0,E531-F531)</f>
        <v/>
      </c>
      <c r="L531">
        <f>IF(OR(J531="",K531=""),"",K531-J531)</f>
        <v/>
      </c>
    </row>
    <row r="532">
      <c r="G532">
        <f>MAX(0,E532-F532)</f>
        <v/>
      </c>
      <c r="L532">
        <f>IF(OR(J532="",K532=""),"",K532-J532)</f>
        <v/>
      </c>
    </row>
    <row r="533">
      <c r="G533">
        <f>MAX(0,E533-F533)</f>
        <v/>
      </c>
      <c r="L533">
        <f>IF(OR(J533="",K533=""),"",K533-J533)</f>
        <v/>
      </c>
    </row>
    <row r="534">
      <c r="G534">
        <f>MAX(0,E534-F534)</f>
        <v/>
      </c>
      <c r="L534">
        <f>IF(OR(J534="",K534=""),"",K534-J534)</f>
        <v/>
      </c>
    </row>
    <row r="535">
      <c r="G535">
        <f>MAX(0,E535-F535)</f>
        <v/>
      </c>
      <c r="L535">
        <f>IF(OR(J535="",K535=""),"",K535-J535)</f>
        <v/>
      </c>
    </row>
    <row r="536">
      <c r="G536">
        <f>MAX(0,E536-F536)</f>
        <v/>
      </c>
      <c r="L536">
        <f>IF(OR(J536="",K536=""),"",K536-J536)</f>
        <v/>
      </c>
    </row>
    <row r="537">
      <c r="G537">
        <f>MAX(0,E537-F537)</f>
        <v/>
      </c>
      <c r="L537">
        <f>IF(OR(J537="",K537=""),"",K537-J537)</f>
        <v/>
      </c>
    </row>
    <row r="538">
      <c r="G538">
        <f>MAX(0,E538-F538)</f>
        <v/>
      </c>
      <c r="L538">
        <f>IF(OR(J538="",K538=""),"",K538-J538)</f>
        <v/>
      </c>
    </row>
    <row r="539">
      <c r="G539">
        <f>MAX(0,E539-F539)</f>
        <v/>
      </c>
      <c r="L539">
        <f>IF(OR(J539="",K539=""),"",K539-J539)</f>
        <v/>
      </c>
    </row>
    <row r="540">
      <c r="G540">
        <f>MAX(0,E540-F540)</f>
        <v/>
      </c>
      <c r="L540">
        <f>IF(OR(J540="",K540=""),"",K540-J540)</f>
        <v/>
      </c>
    </row>
    <row r="541">
      <c r="G541">
        <f>MAX(0,E541-F541)</f>
        <v/>
      </c>
      <c r="L541">
        <f>IF(OR(J541="",K541=""),"",K541-J541)</f>
        <v/>
      </c>
    </row>
    <row r="542">
      <c r="G542">
        <f>MAX(0,E542-F542)</f>
        <v/>
      </c>
      <c r="L542">
        <f>IF(OR(J542="",K542=""),"",K542-J542)</f>
        <v/>
      </c>
    </row>
    <row r="543">
      <c r="G543">
        <f>MAX(0,E543-F543)</f>
        <v/>
      </c>
      <c r="L543">
        <f>IF(OR(J543="",K543=""),"",K543-J543)</f>
        <v/>
      </c>
    </row>
    <row r="544">
      <c r="G544">
        <f>MAX(0,E544-F544)</f>
        <v/>
      </c>
      <c r="L544">
        <f>IF(OR(J544="",K544=""),"",K544-J544)</f>
        <v/>
      </c>
    </row>
    <row r="545">
      <c r="G545">
        <f>MAX(0,E545-F545)</f>
        <v/>
      </c>
      <c r="L545">
        <f>IF(OR(J545="",K545=""),"",K545-J545)</f>
        <v/>
      </c>
    </row>
    <row r="546">
      <c r="G546">
        <f>MAX(0,E546-F546)</f>
        <v/>
      </c>
      <c r="L546">
        <f>IF(OR(J546="",K546=""),"",K546-J546)</f>
        <v/>
      </c>
    </row>
    <row r="547">
      <c r="G547">
        <f>MAX(0,E547-F547)</f>
        <v/>
      </c>
      <c r="L547">
        <f>IF(OR(J547="",K547=""),"",K547-J547)</f>
        <v/>
      </c>
    </row>
    <row r="548">
      <c r="G548">
        <f>MAX(0,E548-F548)</f>
        <v/>
      </c>
      <c r="L548">
        <f>IF(OR(J548="",K548=""),"",K548-J548)</f>
        <v/>
      </c>
    </row>
    <row r="549">
      <c r="G549">
        <f>MAX(0,E549-F549)</f>
        <v/>
      </c>
      <c r="L549">
        <f>IF(OR(J549="",K549=""),"",K549-J549)</f>
        <v/>
      </c>
    </row>
    <row r="550">
      <c r="G550">
        <f>MAX(0,E550-F550)</f>
        <v/>
      </c>
      <c r="L550">
        <f>IF(OR(J550="",K550=""),"",K550-J550)</f>
        <v/>
      </c>
    </row>
    <row r="551">
      <c r="G551">
        <f>MAX(0,E551-F551)</f>
        <v/>
      </c>
      <c r="L551">
        <f>IF(OR(J551="",K551=""),"",K551-J551)</f>
        <v/>
      </c>
    </row>
    <row r="552">
      <c r="G552">
        <f>MAX(0,E552-F552)</f>
        <v/>
      </c>
      <c r="L552">
        <f>IF(OR(J552="",K552=""),"",K552-J552)</f>
        <v/>
      </c>
    </row>
    <row r="553">
      <c r="G553">
        <f>MAX(0,E553-F553)</f>
        <v/>
      </c>
      <c r="L553">
        <f>IF(OR(J553="",K553=""),"",K553-J553)</f>
        <v/>
      </c>
    </row>
    <row r="554">
      <c r="G554">
        <f>MAX(0,E554-F554)</f>
        <v/>
      </c>
      <c r="L554">
        <f>IF(OR(J554="",K554=""),"",K554-J554)</f>
        <v/>
      </c>
    </row>
    <row r="555">
      <c r="G555">
        <f>MAX(0,E555-F555)</f>
        <v/>
      </c>
      <c r="L555">
        <f>IF(OR(J555="",K555=""),"",K555-J555)</f>
        <v/>
      </c>
    </row>
    <row r="556">
      <c r="G556">
        <f>MAX(0,E556-F556)</f>
        <v/>
      </c>
      <c r="L556">
        <f>IF(OR(J556="",K556=""),"",K556-J556)</f>
        <v/>
      </c>
    </row>
    <row r="557">
      <c r="G557">
        <f>MAX(0,E557-F557)</f>
        <v/>
      </c>
      <c r="L557">
        <f>IF(OR(J557="",K557=""),"",K557-J557)</f>
        <v/>
      </c>
    </row>
    <row r="558">
      <c r="G558">
        <f>MAX(0,E558-F558)</f>
        <v/>
      </c>
      <c r="L558">
        <f>IF(OR(J558="",K558=""),"",K558-J558)</f>
        <v/>
      </c>
    </row>
    <row r="559">
      <c r="G559">
        <f>MAX(0,E559-F559)</f>
        <v/>
      </c>
      <c r="L559">
        <f>IF(OR(J559="",K559=""),"",K559-J559)</f>
        <v/>
      </c>
    </row>
    <row r="560">
      <c r="G560">
        <f>MAX(0,E560-F560)</f>
        <v/>
      </c>
      <c r="L560">
        <f>IF(OR(J560="",K560=""),"",K560-J560)</f>
        <v/>
      </c>
    </row>
    <row r="561">
      <c r="G561">
        <f>MAX(0,E561-F561)</f>
        <v/>
      </c>
      <c r="L561">
        <f>IF(OR(J561="",K561=""),"",K561-J561)</f>
        <v/>
      </c>
    </row>
    <row r="562">
      <c r="G562">
        <f>MAX(0,E562-F562)</f>
        <v/>
      </c>
      <c r="L562">
        <f>IF(OR(J562="",K562=""),"",K562-J562)</f>
        <v/>
      </c>
    </row>
    <row r="563">
      <c r="G563">
        <f>MAX(0,E563-F563)</f>
        <v/>
      </c>
      <c r="L563">
        <f>IF(OR(J563="",K563=""),"",K563-J563)</f>
        <v/>
      </c>
    </row>
    <row r="564">
      <c r="G564">
        <f>MAX(0,E564-F564)</f>
        <v/>
      </c>
      <c r="L564">
        <f>IF(OR(J564="",K564=""),"",K564-J564)</f>
        <v/>
      </c>
    </row>
    <row r="565">
      <c r="G565">
        <f>MAX(0,E565-F565)</f>
        <v/>
      </c>
      <c r="L565">
        <f>IF(OR(J565="",K565=""),"",K565-J565)</f>
        <v/>
      </c>
    </row>
    <row r="566">
      <c r="G566">
        <f>MAX(0,E566-F566)</f>
        <v/>
      </c>
      <c r="L566">
        <f>IF(OR(J566="",K566=""),"",K566-J566)</f>
        <v/>
      </c>
    </row>
    <row r="567">
      <c r="G567">
        <f>MAX(0,E567-F567)</f>
        <v/>
      </c>
      <c r="L567">
        <f>IF(OR(J567="",K567=""),"",K567-J567)</f>
        <v/>
      </c>
    </row>
    <row r="568">
      <c r="G568">
        <f>MAX(0,E568-F568)</f>
        <v/>
      </c>
      <c r="L568">
        <f>IF(OR(J568="",K568=""),"",K568-J568)</f>
        <v/>
      </c>
    </row>
    <row r="569">
      <c r="G569">
        <f>MAX(0,E569-F569)</f>
        <v/>
      </c>
      <c r="L569">
        <f>IF(OR(J569="",K569=""),"",K569-J569)</f>
        <v/>
      </c>
    </row>
    <row r="570">
      <c r="G570">
        <f>MAX(0,E570-F570)</f>
        <v/>
      </c>
      <c r="L570">
        <f>IF(OR(J570="",K570=""),"",K570-J570)</f>
        <v/>
      </c>
    </row>
    <row r="571">
      <c r="G571">
        <f>MAX(0,E571-F571)</f>
        <v/>
      </c>
      <c r="L571">
        <f>IF(OR(J571="",K571=""),"",K571-J571)</f>
        <v/>
      </c>
    </row>
    <row r="572">
      <c r="G572">
        <f>MAX(0,E572-F572)</f>
        <v/>
      </c>
      <c r="L572">
        <f>IF(OR(J572="",K572=""),"",K572-J572)</f>
        <v/>
      </c>
    </row>
    <row r="573">
      <c r="G573">
        <f>MAX(0,E573-F573)</f>
        <v/>
      </c>
      <c r="L573">
        <f>IF(OR(J573="",K573=""),"",K573-J573)</f>
        <v/>
      </c>
    </row>
    <row r="574">
      <c r="G574">
        <f>MAX(0,E574-F574)</f>
        <v/>
      </c>
      <c r="L574">
        <f>IF(OR(J574="",K574=""),"",K574-J574)</f>
        <v/>
      </c>
    </row>
    <row r="575">
      <c r="G575">
        <f>MAX(0,E575-F575)</f>
        <v/>
      </c>
      <c r="L575">
        <f>IF(OR(J575="",K575=""),"",K575-J575)</f>
        <v/>
      </c>
    </row>
    <row r="576">
      <c r="G576">
        <f>MAX(0,E576-F576)</f>
        <v/>
      </c>
      <c r="L576">
        <f>IF(OR(J576="",K576=""),"",K576-J576)</f>
        <v/>
      </c>
    </row>
    <row r="577">
      <c r="G577">
        <f>MAX(0,E577-F577)</f>
        <v/>
      </c>
      <c r="L577">
        <f>IF(OR(J577="",K577=""),"",K577-J577)</f>
        <v/>
      </c>
    </row>
    <row r="578">
      <c r="G578">
        <f>MAX(0,E578-F578)</f>
        <v/>
      </c>
      <c r="L578">
        <f>IF(OR(J578="",K578=""),"",K578-J578)</f>
        <v/>
      </c>
    </row>
    <row r="579">
      <c r="G579">
        <f>MAX(0,E579-F579)</f>
        <v/>
      </c>
      <c r="L579">
        <f>IF(OR(J579="",K579=""),"",K579-J579)</f>
        <v/>
      </c>
    </row>
    <row r="580">
      <c r="G580">
        <f>MAX(0,E580-F580)</f>
        <v/>
      </c>
      <c r="L580">
        <f>IF(OR(J580="",K580=""),"",K580-J580)</f>
        <v/>
      </c>
    </row>
    <row r="581">
      <c r="G581">
        <f>MAX(0,E581-F581)</f>
        <v/>
      </c>
      <c r="L581">
        <f>IF(OR(J581="",K581=""),"",K581-J581)</f>
        <v/>
      </c>
    </row>
    <row r="582">
      <c r="G582">
        <f>MAX(0,E582-F582)</f>
        <v/>
      </c>
      <c r="L582">
        <f>IF(OR(J582="",K582=""),"",K582-J582)</f>
        <v/>
      </c>
    </row>
    <row r="583">
      <c r="G583">
        <f>MAX(0,E583-F583)</f>
        <v/>
      </c>
      <c r="L583">
        <f>IF(OR(J583="",K583=""),"",K583-J583)</f>
        <v/>
      </c>
    </row>
    <row r="584">
      <c r="G584">
        <f>MAX(0,E584-F584)</f>
        <v/>
      </c>
      <c r="L584">
        <f>IF(OR(J584="",K584=""),"",K584-J584)</f>
        <v/>
      </c>
    </row>
    <row r="585">
      <c r="G585">
        <f>MAX(0,E585-F585)</f>
        <v/>
      </c>
      <c r="L585">
        <f>IF(OR(J585="",K585=""),"",K585-J585)</f>
        <v/>
      </c>
    </row>
    <row r="586">
      <c r="G586">
        <f>MAX(0,E586-F586)</f>
        <v/>
      </c>
      <c r="L586">
        <f>IF(OR(J586="",K586=""),"",K586-J586)</f>
        <v/>
      </c>
    </row>
    <row r="587">
      <c r="G587">
        <f>MAX(0,E587-F587)</f>
        <v/>
      </c>
      <c r="L587">
        <f>IF(OR(J587="",K587=""),"",K587-J587)</f>
        <v/>
      </c>
    </row>
    <row r="588">
      <c r="G588">
        <f>MAX(0,E588-F588)</f>
        <v/>
      </c>
      <c r="L588">
        <f>IF(OR(J588="",K588=""),"",K588-J588)</f>
        <v/>
      </c>
    </row>
    <row r="589">
      <c r="G589">
        <f>MAX(0,E589-F589)</f>
        <v/>
      </c>
      <c r="L589">
        <f>IF(OR(J589="",K589=""),"",K589-J589)</f>
        <v/>
      </c>
    </row>
    <row r="590">
      <c r="G590">
        <f>MAX(0,E590-F590)</f>
        <v/>
      </c>
      <c r="L590">
        <f>IF(OR(J590="",K590=""),"",K590-J590)</f>
        <v/>
      </c>
    </row>
    <row r="591">
      <c r="G591">
        <f>MAX(0,E591-F591)</f>
        <v/>
      </c>
      <c r="L591">
        <f>IF(OR(J591="",K591=""),"",K591-J591)</f>
        <v/>
      </c>
    </row>
    <row r="592">
      <c r="G592">
        <f>MAX(0,E592-F592)</f>
        <v/>
      </c>
      <c r="L592">
        <f>IF(OR(J592="",K592=""),"",K592-J592)</f>
        <v/>
      </c>
    </row>
    <row r="593">
      <c r="G593">
        <f>MAX(0,E593-F593)</f>
        <v/>
      </c>
      <c r="L593">
        <f>IF(OR(J593="",K593=""),"",K593-J593)</f>
        <v/>
      </c>
    </row>
    <row r="594">
      <c r="G594">
        <f>MAX(0,E594-F594)</f>
        <v/>
      </c>
      <c r="L594">
        <f>IF(OR(J594="",K594=""),"",K594-J594)</f>
        <v/>
      </c>
    </row>
    <row r="595">
      <c r="G595">
        <f>MAX(0,E595-F595)</f>
        <v/>
      </c>
      <c r="L595">
        <f>IF(OR(J595="",K595=""),"",K595-J595)</f>
        <v/>
      </c>
    </row>
    <row r="596">
      <c r="G596">
        <f>MAX(0,E596-F596)</f>
        <v/>
      </c>
      <c r="L596">
        <f>IF(OR(J596="",K596=""),"",K596-J596)</f>
        <v/>
      </c>
    </row>
    <row r="597">
      <c r="G597">
        <f>MAX(0,E597-F597)</f>
        <v/>
      </c>
      <c r="L597">
        <f>IF(OR(J597="",K597=""),"",K597-J597)</f>
        <v/>
      </c>
    </row>
    <row r="598">
      <c r="G598">
        <f>MAX(0,E598-F598)</f>
        <v/>
      </c>
      <c r="L598">
        <f>IF(OR(J598="",K598=""),"",K598-J598)</f>
        <v/>
      </c>
    </row>
    <row r="599">
      <c r="G599">
        <f>MAX(0,E599-F599)</f>
        <v/>
      </c>
      <c r="L599">
        <f>IF(OR(J599="",K599=""),"",K599-J599)</f>
        <v/>
      </c>
    </row>
    <row r="600">
      <c r="G600">
        <f>MAX(0,E600-F600)</f>
        <v/>
      </c>
      <c r="L600">
        <f>IF(OR(J600="",K600=""),"",K600-J600)</f>
        <v/>
      </c>
    </row>
    <row r="601">
      <c r="G601">
        <f>MAX(0,E601-F601)</f>
        <v/>
      </c>
      <c r="L601">
        <f>IF(OR(J601="",K601=""),"",K601-J601)</f>
        <v/>
      </c>
    </row>
    <row r="602">
      <c r="G602">
        <f>MAX(0,E602-F602)</f>
        <v/>
      </c>
      <c r="L602">
        <f>IF(OR(J602="",K602=""),"",K602-J602)</f>
        <v/>
      </c>
    </row>
    <row r="603">
      <c r="G603">
        <f>MAX(0,E603-F603)</f>
        <v/>
      </c>
      <c r="L603">
        <f>IF(OR(J603="",K603=""),"",K603-J603)</f>
        <v/>
      </c>
    </row>
    <row r="604">
      <c r="G604">
        <f>MAX(0,E604-F604)</f>
        <v/>
      </c>
      <c r="L604">
        <f>IF(OR(J604="",K604=""),"",K604-J604)</f>
        <v/>
      </c>
    </row>
    <row r="605">
      <c r="G605">
        <f>MAX(0,E605-F605)</f>
        <v/>
      </c>
      <c r="L605">
        <f>IF(OR(J605="",K605=""),"",K605-J605)</f>
        <v/>
      </c>
    </row>
    <row r="606">
      <c r="G606">
        <f>MAX(0,E606-F606)</f>
        <v/>
      </c>
      <c r="L606">
        <f>IF(OR(J606="",K606=""),"",K606-J606)</f>
        <v/>
      </c>
    </row>
    <row r="607">
      <c r="G607">
        <f>MAX(0,E607-F607)</f>
        <v/>
      </c>
      <c r="L607">
        <f>IF(OR(J607="",K607=""),"",K607-J607)</f>
        <v/>
      </c>
    </row>
    <row r="608">
      <c r="G608">
        <f>MAX(0,E608-F608)</f>
        <v/>
      </c>
      <c r="L608">
        <f>IF(OR(J608="",K608=""),"",K608-J608)</f>
        <v/>
      </c>
    </row>
    <row r="609">
      <c r="G609">
        <f>MAX(0,E609-F609)</f>
        <v/>
      </c>
      <c r="L609">
        <f>IF(OR(J609="",K609=""),"",K609-J609)</f>
        <v/>
      </c>
    </row>
    <row r="610">
      <c r="G610">
        <f>MAX(0,E610-F610)</f>
        <v/>
      </c>
      <c r="L610">
        <f>IF(OR(J610="",K610=""),"",K610-J610)</f>
        <v/>
      </c>
    </row>
    <row r="611">
      <c r="G611">
        <f>MAX(0,E611-F611)</f>
        <v/>
      </c>
      <c r="L611">
        <f>IF(OR(J611="",K611=""),"",K611-J611)</f>
        <v/>
      </c>
    </row>
    <row r="612">
      <c r="G612">
        <f>MAX(0,E612-F612)</f>
        <v/>
      </c>
      <c r="L612">
        <f>IF(OR(J612="",K612=""),"",K612-J612)</f>
        <v/>
      </c>
    </row>
    <row r="613">
      <c r="G613">
        <f>MAX(0,E613-F613)</f>
        <v/>
      </c>
      <c r="L613">
        <f>IF(OR(J613="",K613=""),"",K613-J613)</f>
        <v/>
      </c>
    </row>
    <row r="614">
      <c r="G614">
        <f>MAX(0,E614-F614)</f>
        <v/>
      </c>
      <c r="L614">
        <f>IF(OR(J614="",K614=""),"",K614-J614)</f>
        <v/>
      </c>
    </row>
    <row r="615">
      <c r="G615">
        <f>MAX(0,E615-F615)</f>
        <v/>
      </c>
      <c r="L615">
        <f>IF(OR(J615="",K615=""),"",K615-J615)</f>
        <v/>
      </c>
    </row>
    <row r="616">
      <c r="G616">
        <f>MAX(0,E616-F616)</f>
        <v/>
      </c>
      <c r="L616">
        <f>IF(OR(J616="",K616=""),"",K616-J616)</f>
        <v/>
      </c>
    </row>
    <row r="617">
      <c r="G617">
        <f>MAX(0,E617-F617)</f>
        <v/>
      </c>
      <c r="L617">
        <f>IF(OR(J617="",K617=""),"",K617-J617)</f>
        <v/>
      </c>
    </row>
    <row r="618">
      <c r="G618">
        <f>MAX(0,E618-F618)</f>
        <v/>
      </c>
      <c r="L618">
        <f>IF(OR(J618="",K618=""),"",K618-J618)</f>
        <v/>
      </c>
    </row>
    <row r="619">
      <c r="G619">
        <f>MAX(0,E619-F619)</f>
        <v/>
      </c>
      <c r="L619">
        <f>IF(OR(J619="",K619=""),"",K619-J619)</f>
        <v/>
      </c>
    </row>
    <row r="620">
      <c r="G620">
        <f>MAX(0,E620-F620)</f>
        <v/>
      </c>
      <c r="L620">
        <f>IF(OR(J620="",K620=""),"",K620-J620)</f>
        <v/>
      </c>
    </row>
    <row r="621">
      <c r="G621">
        <f>MAX(0,E621-F621)</f>
        <v/>
      </c>
      <c r="L621">
        <f>IF(OR(J621="",K621=""),"",K621-J621)</f>
        <v/>
      </c>
    </row>
    <row r="622">
      <c r="G622">
        <f>MAX(0,E622-F622)</f>
        <v/>
      </c>
      <c r="L622">
        <f>IF(OR(J622="",K622=""),"",K622-J622)</f>
        <v/>
      </c>
    </row>
    <row r="623">
      <c r="G623">
        <f>MAX(0,E623-F623)</f>
        <v/>
      </c>
      <c r="L623">
        <f>IF(OR(J623="",K623=""),"",K623-J623)</f>
        <v/>
      </c>
    </row>
    <row r="624">
      <c r="G624">
        <f>MAX(0,E624-F624)</f>
        <v/>
      </c>
      <c r="L624">
        <f>IF(OR(J624="",K624=""),"",K624-J624)</f>
        <v/>
      </c>
    </row>
    <row r="625">
      <c r="G625">
        <f>MAX(0,E625-F625)</f>
        <v/>
      </c>
      <c r="L625">
        <f>IF(OR(J625="",K625=""),"",K625-J625)</f>
        <v/>
      </c>
    </row>
    <row r="626">
      <c r="G626">
        <f>MAX(0,E626-F626)</f>
        <v/>
      </c>
      <c r="L626">
        <f>IF(OR(J626="",K626=""),"",K626-J626)</f>
        <v/>
      </c>
    </row>
    <row r="627">
      <c r="G627">
        <f>MAX(0,E627-F627)</f>
        <v/>
      </c>
      <c r="L627">
        <f>IF(OR(J627="",K627=""),"",K627-J627)</f>
        <v/>
      </c>
    </row>
    <row r="628">
      <c r="G628">
        <f>MAX(0,E628-F628)</f>
        <v/>
      </c>
      <c r="L628">
        <f>IF(OR(J628="",K628=""),"",K628-J628)</f>
        <v/>
      </c>
    </row>
    <row r="629">
      <c r="G629">
        <f>MAX(0,E629-F629)</f>
        <v/>
      </c>
      <c r="L629">
        <f>IF(OR(J629="",K629=""),"",K629-J629)</f>
        <v/>
      </c>
    </row>
    <row r="630">
      <c r="G630">
        <f>MAX(0,E630-F630)</f>
        <v/>
      </c>
      <c r="L630">
        <f>IF(OR(J630="",K630=""),"",K630-J630)</f>
        <v/>
      </c>
    </row>
    <row r="631">
      <c r="G631">
        <f>MAX(0,E631-F631)</f>
        <v/>
      </c>
      <c r="L631">
        <f>IF(OR(J631="",K631=""),"",K631-J631)</f>
        <v/>
      </c>
    </row>
    <row r="632">
      <c r="G632">
        <f>MAX(0,E632-F632)</f>
        <v/>
      </c>
      <c r="L632">
        <f>IF(OR(J632="",K632=""),"",K632-J632)</f>
        <v/>
      </c>
    </row>
    <row r="633">
      <c r="G633">
        <f>MAX(0,E633-F633)</f>
        <v/>
      </c>
      <c r="L633">
        <f>IF(OR(J633="",K633=""),"",K633-J633)</f>
        <v/>
      </c>
    </row>
    <row r="634">
      <c r="G634">
        <f>MAX(0,E634-F634)</f>
        <v/>
      </c>
      <c r="L634">
        <f>IF(OR(J634="",K634=""),"",K634-J634)</f>
        <v/>
      </c>
    </row>
    <row r="635">
      <c r="G635">
        <f>MAX(0,E635-F635)</f>
        <v/>
      </c>
      <c r="L635">
        <f>IF(OR(J635="",K635=""),"",K635-J635)</f>
        <v/>
      </c>
    </row>
    <row r="636">
      <c r="G636">
        <f>MAX(0,E636-F636)</f>
        <v/>
      </c>
      <c r="L636">
        <f>IF(OR(J636="",K636=""),"",K636-J636)</f>
        <v/>
      </c>
    </row>
    <row r="637">
      <c r="G637">
        <f>MAX(0,E637-F637)</f>
        <v/>
      </c>
      <c r="L637">
        <f>IF(OR(J637="",K637=""),"",K637-J637)</f>
        <v/>
      </c>
    </row>
    <row r="638">
      <c r="G638">
        <f>MAX(0,E638-F638)</f>
        <v/>
      </c>
      <c r="L638">
        <f>IF(OR(J638="",K638=""),"",K638-J638)</f>
        <v/>
      </c>
    </row>
    <row r="639">
      <c r="G639">
        <f>MAX(0,E639-F639)</f>
        <v/>
      </c>
      <c r="L639">
        <f>IF(OR(J639="",K639=""),"",K639-J639)</f>
        <v/>
      </c>
    </row>
    <row r="640">
      <c r="G640">
        <f>MAX(0,E640-F640)</f>
        <v/>
      </c>
      <c r="L640">
        <f>IF(OR(J640="",K640=""),"",K640-J640)</f>
        <v/>
      </c>
    </row>
    <row r="641">
      <c r="G641">
        <f>MAX(0,E641-F641)</f>
        <v/>
      </c>
      <c r="L641">
        <f>IF(OR(J641="",K641=""),"",K641-J641)</f>
        <v/>
      </c>
    </row>
    <row r="642">
      <c r="G642">
        <f>MAX(0,E642-F642)</f>
        <v/>
      </c>
      <c r="L642">
        <f>IF(OR(J642="",K642=""),"",K642-J642)</f>
        <v/>
      </c>
    </row>
    <row r="643">
      <c r="G643">
        <f>MAX(0,E643-F643)</f>
        <v/>
      </c>
      <c r="L643">
        <f>IF(OR(J643="",K643=""),"",K643-J643)</f>
        <v/>
      </c>
    </row>
    <row r="644">
      <c r="G644">
        <f>MAX(0,E644-F644)</f>
        <v/>
      </c>
      <c r="L644">
        <f>IF(OR(J644="",K644=""),"",K644-J644)</f>
        <v/>
      </c>
    </row>
    <row r="645">
      <c r="G645">
        <f>MAX(0,E645-F645)</f>
        <v/>
      </c>
      <c r="L645">
        <f>IF(OR(J645="",K645=""),"",K645-J645)</f>
        <v/>
      </c>
    </row>
    <row r="646">
      <c r="G646">
        <f>MAX(0,E646-F646)</f>
        <v/>
      </c>
      <c r="L646">
        <f>IF(OR(J646="",K646=""),"",K646-J646)</f>
        <v/>
      </c>
    </row>
    <row r="647">
      <c r="G647">
        <f>MAX(0,E647-F647)</f>
        <v/>
      </c>
      <c r="L647">
        <f>IF(OR(J647="",K647=""),"",K647-J647)</f>
        <v/>
      </c>
    </row>
    <row r="648">
      <c r="G648">
        <f>MAX(0,E648-F648)</f>
        <v/>
      </c>
      <c r="L648">
        <f>IF(OR(J648="",K648=""),"",K648-J648)</f>
        <v/>
      </c>
    </row>
    <row r="649">
      <c r="G649">
        <f>MAX(0,E649-F649)</f>
        <v/>
      </c>
      <c r="L649">
        <f>IF(OR(J649="",K649=""),"",K649-J649)</f>
        <v/>
      </c>
    </row>
    <row r="650">
      <c r="G650">
        <f>MAX(0,E650-F650)</f>
        <v/>
      </c>
      <c r="L650">
        <f>IF(OR(J650="",K650=""),"",K650-J650)</f>
        <v/>
      </c>
    </row>
    <row r="651">
      <c r="G651">
        <f>MAX(0,E651-F651)</f>
        <v/>
      </c>
      <c r="L651">
        <f>IF(OR(J651="",K651=""),"",K651-J651)</f>
        <v/>
      </c>
    </row>
    <row r="652">
      <c r="G652">
        <f>MAX(0,E652-F652)</f>
        <v/>
      </c>
      <c r="L652">
        <f>IF(OR(J652="",K652=""),"",K652-J652)</f>
        <v/>
      </c>
    </row>
    <row r="653">
      <c r="G653">
        <f>MAX(0,E653-F653)</f>
        <v/>
      </c>
      <c r="L653">
        <f>IF(OR(J653="",K653=""),"",K653-J653)</f>
        <v/>
      </c>
    </row>
    <row r="654">
      <c r="G654">
        <f>MAX(0,E654-F654)</f>
        <v/>
      </c>
      <c r="L654">
        <f>IF(OR(J654="",K654=""),"",K654-J654)</f>
        <v/>
      </c>
    </row>
    <row r="655">
      <c r="G655">
        <f>MAX(0,E655-F655)</f>
        <v/>
      </c>
      <c r="L655">
        <f>IF(OR(J655="",K655=""),"",K655-J655)</f>
        <v/>
      </c>
    </row>
    <row r="656">
      <c r="G656">
        <f>MAX(0,E656-F656)</f>
        <v/>
      </c>
      <c r="L656">
        <f>IF(OR(J656="",K656=""),"",K656-J656)</f>
        <v/>
      </c>
    </row>
    <row r="657">
      <c r="G657">
        <f>MAX(0,E657-F657)</f>
        <v/>
      </c>
      <c r="L657">
        <f>IF(OR(J657="",K657=""),"",K657-J657)</f>
        <v/>
      </c>
    </row>
    <row r="658">
      <c r="G658">
        <f>MAX(0,E658-F658)</f>
        <v/>
      </c>
      <c r="L658">
        <f>IF(OR(J658="",K658=""),"",K658-J658)</f>
        <v/>
      </c>
    </row>
    <row r="659">
      <c r="G659">
        <f>MAX(0,E659-F659)</f>
        <v/>
      </c>
      <c r="L659">
        <f>IF(OR(J659="",K659=""),"",K659-J659)</f>
        <v/>
      </c>
    </row>
    <row r="660">
      <c r="G660">
        <f>MAX(0,E660-F660)</f>
        <v/>
      </c>
      <c r="L660">
        <f>IF(OR(J660="",K660=""),"",K660-J660)</f>
        <v/>
      </c>
    </row>
    <row r="661">
      <c r="G661">
        <f>MAX(0,E661-F661)</f>
        <v/>
      </c>
      <c r="L661">
        <f>IF(OR(J661="",K661=""),"",K661-J661)</f>
        <v/>
      </c>
    </row>
    <row r="662">
      <c r="G662">
        <f>MAX(0,E662-F662)</f>
        <v/>
      </c>
      <c r="L662">
        <f>IF(OR(J662="",K662=""),"",K662-J662)</f>
        <v/>
      </c>
    </row>
    <row r="663">
      <c r="G663">
        <f>MAX(0,E663-F663)</f>
        <v/>
      </c>
      <c r="L663">
        <f>IF(OR(J663="",K663=""),"",K663-J663)</f>
        <v/>
      </c>
    </row>
    <row r="664">
      <c r="G664">
        <f>MAX(0,E664-F664)</f>
        <v/>
      </c>
      <c r="L664">
        <f>IF(OR(J664="",K664=""),"",K664-J664)</f>
        <v/>
      </c>
    </row>
    <row r="665">
      <c r="G665">
        <f>MAX(0,E665-F665)</f>
        <v/>
      </c>
      <c r="L665">
        <f>IF(OR(J665="",K665=""),"",K665-J665)</f>
        <v/>
      </c>
    </row>
    <row r="666">
      <c r="G666">
        <f>MAX(0,E666-F666)</f>
        <v/>
      </c>
      <c r="L666">
        <f>IF(OR(J666="",K666=""),"",K666-J666)</f>
        <v/>
      </c>
    </row>
    <row r="667">
      <c r="G667">
        <f>MAX(0,E667-F667)</f>
        <v/>
      </c>
      <c r="L667">
        <f>IF(OR(J667="",K667=""),"",K667-J667)</f>
        <v/>
      </c>
    </row>
    <row r="668">
      <c r="G668">
        <f>MAX(0,E668-F668)</f>
        <v/>
      </c>
      <c r="L668">
        <f>IF(OR(J668="",K668=""),"",K668-J668)</f>
        <v/>
      </c>
    </row>
    <row r="669">
      <c r="G669">
        <f>MAX(0,E669-F669)</f>
        <v/>
      </c>
      <c r="L669">
        <f>IF(OR(J669="",K669=""),"",K669-J669)</f>
        <v/>
      </c>
    </row>
    <row r="670">
      <c r="G670">
        <f>MAX(0,E670-F670)</f>
        <v/>
      </c>
      <c r="L670">
        <f>IF(OR(J670="",K670=""),"",K670-J670)</f>
        <v/>
      </c>
    </row>
    <row r="671">
      <c r="G671">
        <f>MAX(0,E671-F671)</f>
        <v/>
      </c>
      <c r="L671">
        <f>IF(OR(J671="",K671=""),"",K671-J671)</f>
        <v/>
      </c>
    </row>
    <row r="672">
      <c r="G672">
        <f>MAX(0,E672-F672)</f>
        <v/>
      </c>
      <c r="L672">
        <f>IF(OR(J672="",K672=""),"",K672-J672)</f>
        <v/>
      </c>
    </row>
    <row r="673">
      <c r="G673">
        <f>MAX(0,E673-F673)</f>
        <v/>
      </c>
      <c r="L673">
        <f>IF(OR(J673="",K673=""),"",K673-J673)</f>
        <v/>
      </c>
    </row>
    <row r="674">
      <c r="G674">
        <f>MAX(0,E674-F674)</f>
        <v/>
      </c>
      <c r="L674">
        <f>IF(OR(J674="",K674=""),"",K674-J674)</f>
        <v/>
      </c>
    </row>
    <row r="675">
      <c r="G675">
        <f>MAX(0,E675-F675)</f>
        <v/>
      </c>
      <c r="L675">
        <f>IF(OR(J675="",K675=""),"",K675-J675)</f>
        <v/>
      </c>
    </row>
    <row r="676">
      <c r="G676">
        <f>MAX(0,E676-F676)</f>
        <v/>
      </c>
      <c r="L676">
        <f>IF(OR(J676="",K676=""),"",K676-J676)</f>
        <v/>
      </c>
    </row>
    <row r="677">
      <c r="G677">
        <f>MAX(0,E677-F677)</f>
        <v/>
      </c>
      <c r="L677">
        <f>IF(OR(J677="",K677=""),"",K677-J677)</f>
        <v/>
      </c>
    </row>
    <row r="678">
      <c r="G678">
        <f>MAX(0,E678-F678)</f>
        <v/>
      </c>
      <c r="L678">
        <f>IF(OR(J678="",K678=""),"",K678-J678)</f>
        <v/>
      </c>
    </row>
    <row r="679">
      <c r="G679">
        <f>MAX(0,E679-F679)</f>
        <v/>
      </c>
      <c r="L679">
        <f>IF(OR(J679="",K679=""),"",K679-J679)</f>
        <v/>
      </c>
    </row>
    <row r="680">
      <c r="G680">
        <f>MAX(0,E680-F680)</f>
        <v/>
      </c>
      <c r="L680">
        <f>IF(OR(J680="",K680=""),"",K680-J680)</f>
        <v/>
      </c>
    </row>
    <row r="681">
      <c r="G681">
        <f>MAX(0,E681-F681)</f>
        <v/>
      </c>
      <c r="L681">
        <f>IF(OR(J681="",K681=""),"",K681-J681)</f>
        <v/>
      </c>
    </row>
    <row r="682">
      <c r="G682">
        <f>MAX(0,E682-F682)</f>
        <v/>
      </c>
      <c r="L682">
        <f>IF(OR(J682="",K682=""),"",K682-J682)</f>
        <v/>
      </c>
    </row>
    <row r="683">
      <c r="G683">
        <f>MAX(0,E683-F683)</f>
        <v/>
      </c>
      <c r="L683">
        <f>IF(OR(J683="",K683=""),"",K683-J683)</f>
        <v/>
      </c>
    </row>
    <row r="684">
      <c r="G684">
        <f>MAX(0,E684-F684)</f>
        <v/>
      </c>
      <c r="L684">
        <f>IF(OR(J684="",K684=""),"",K684-J684)</f>
        <v/>
      </c>
    </row>
    <row r="685">
      <c r="G685">
        <f>MAX(0,E685-F685)</f>
        <v/>
      </c>
      <c r="L685">
        <f>IF(OR(J685="",K685=""),"",K685-J685)</f>
        <v/>
      </c>
    </row>
    <row r="686">
      <c r="G686">
        <f>MAX(0,E686-F686)</f>
        <v/>
      </c>
      <c r="L686">
        <f>IF(OR(J686="",K686=""),"",K686-J686)</f>
        <v/>
      </c>
    </row>
    <row r="687">
      <c r="G687">
        <f>MAX(0,E687-F687)</f>
        <v/>
      </c>
      <c r="L687">
        <f>IF(OR(J687="",K687=""),"",K687-J687)</f>
        <v/>
      </c>
    </row>
    <row r="688">
      <c r="G688">
        <f>MAX(0,E688-F688)</f>
        <v/>
      </c>
      <c r="L688">
        <f>IF(OR(J688="",K688=""),"",K688-J688)</f>
        <v/>
      </c>
    </row>
    <row r="689">
      <c r="G689">
        <f>MAX(0,E689-F689)</f>
        <v/>
      </c>
      <c r="L689">
        <f>IF(OR(J689="",K689=""),"",K689-J689)</f>
        <v/>
      </c>
    </row>
    <row r="690">
      <c r="G690">
        <f>MAX(0,E690-F690)</f>
        <v/>
      </c>
      <c r="L690">
        <f>IF(OR(J690="",K690=""),"",K690-J690)</f>
        <v/>
      </c>
    </row>
    <row r="691">
      <c r="G691">
        <f>MAX(0,E691-F691)</f>
        <v/>
      </c>
      <c r="L691">
        <f>IF(OR(J691="",K691=""),"",K691-J691)</f>
        <v/>
      </c>
    </row>
    <row r="692">
      <c r="G692">
        <f>MAX(0,E692-F692)</f>
        <v/>
      </c>
      <c r="L692">
        <f>IF(OR(J692="",K692=""),"",K692-J692)</f>
        <v/>
      </c>
    </row>
    <row r="693">
      <c r="G693">
        <f>MAX(0,E693-F693)</f>
        <v/>
      </c>
      <c r="L693">
        <f>IF(OR(J693="",K693=""),"",K693-J693)</f>
        <v/>
      </c>
    </row>
    <row r="694">
      <c r="G694">
        <f>MAX(0,E694-F694)</f>
        <v/>
      </c>
      <c r="L694">
        <f>IF(OR(J694="",K694=""),"",K694-J694)</f>
        <v/>
      </c>
    </row>
    <row r="695">
      <c r="G695">
        <f>MAX(0,E695-F695)</f>
        <v/>
      </c>
      <c r="L695">
        <f>IF(OR(J695="",K695=""),"",K695-J695)</f>
        <v/>
      </c>
    </row>
    <row r="696">
      <c r="G696">
        <f>MAX(0,E696-F696)</f>
        <v/>
      </c>
      <c r="L696">
        <f>IF(OR(J696="",K696=""),"",K696-J696)</f>
        <v/>
      </c>
    </row>
    <row r="697">
      <c r="G697">
        <f>MAX(0,E697-F697)</f>
        <v/>
      </c>
      <c r="L697">
        <f>IF(OR(J697="",K697=""),"",K697-J697)</f>
        <v/>
      </c>
    </row>
    <row r="698">
      <c r="G698">
        <f>MAX(0,E698-F698)</f>
        <v/>
      </c>
      <c r="L698">
        <f>IF(OR(J698="",K698=""),"",K698-J698)</f>
        <v/>
      </c>
    </row>
    <row r="699">
      <c r="G699">
        <f>MAX(0,E699-F699)</f>
        <v/>
      </c>
      <c r="L699">
        <f>IF(OR(J699="",K699=""),"",K699-J699)</f>
        <v/>
      </c>
    </row>
    <row r="700">
      <c r="G700">
        <f>MAX(0,E700-F700)</f>
        <v/>
      </c>
      <c r="L700">
        <f>IF(OR(J700="",K700=""),"",K700-J700)</f>
        <v/>
      </c>
    </row>
    <row r="701">
      <c r="G701">
        <f>MAX(0,E701-F701)</f>
        <v/>
      </c>
      <c r="L701">
        <f>IF(OR(J701="",K701=""),"",K701-J701)</f>
        <v/>
      </c>
    </row>
    <row r="702">
      <c r="G702">
        <f>MAX(0,E702-F702)</f>
        <v/>
      </c>
      <c r="L702">
        <f>IF(OR(J702="",K702=""),"",K702-J702)</f>
        <v/>
      </c>
    </row>
    <row r="703">
      <c r="G703">
        <f>MAX(0,E703-F703)</f>
        <v/>
      </c>
      <c r="L703">
        <f>IF(OR(J703="",K703=""),"",K703-J703)</f>
        <v/>
      </c>
    </row>
    <row r="704">
      <c r="G704">
        <f>MAX(0,E704-F704)</f>
        <v/>
      </c>
      <c r="L704">
        <f>IF(OR(J704="",K704=""),"",K704-J704)</f>
        <v/>
      </c>
    </row>
    <row r="705">
      <c r="G705">
        <f>MAX(0,E705-F705)</f>
        <v/>
      </c>
      <c r="L705">
        <f>IF(OR(J705="",K705=""),"",K705-J705)</f>
        <v/>
      </c>
    </row>
    <row r="706">
      <c r="G706">
        <f>MAX(0,E706-F706)</f>
        <v/>
      </c>
      <c r="L706">
        <f>IF(OR(J706="",K706=""),"",K706-J706)</f>
        <v/>
      </c>
    </row>
    <row r="707">
      <c r="G707">
        <f>MAX(0,E707-F707)</f>
        <v/>
      </c>
      <c r="L707">
        <f>IF(OR(J707="",K707=""),"",K707-J707)</f>
        <v/>
      </c>
    </row>
    <row r="708">
      <c r="G708">
        <f>MAX(0,E708-F708)</f>
        <v/>
      </c>
      <c r="L708">
        <f>IF(OR(J708="",K708=""),"",K708-J708)</f>
        <v/>
      </c>
    </row>
    <row r="709">
      <c r="G709">
        <f>MAX(0,E709-F709)</f>
        <v/>
      </c>
      <c r="L709">
        <f>IF(OR(J709="",K709=""),"",K709-J709)</f>
        <v/>
      </c>
    </row>
    <row r="710">
      <c r="G710">
        <f>MAX(0,E710-F710)</f>
        <v/>
      </c>
      <c r="L710">
        <f>IF(OR(J710="",K710=""),"",K710-J710)</f>
        <v/>
      </c>
    </row>
    <row r="711">
      <c r="G711">
        <f>MAX(0,E711-F711)</f>
        <v/>
      </c>
      <c r="L711">
        <f>IF(OR(J711="",K711=""),"",K711-J711)</f>
        <v/>
      </c>
    </row>
    <row r="712">
      <c r="G712">
        <f>MAX(0,E712-F712)</f>
        <v/>
      </c>
      <c r="L712">
        <f>IF(OR(J712="",K712=""),"",K712-J712)</f>
        <v/>
      </c>
    </row>
    <row r="713">
      <c r="G713">
        <f>MAX(0,E713-F713)</f>
        <v/>
      </c>
      <c r="L713">
        <f>IF(OR(J713="",K713=""),"",K713-J713)</f>
        <v/>
      </c>
    </row>
    <row r="714">
      <c r="G714">
        <f>MAX(0,E714-F714)</f>
        <v/>
      </c>
      <c r="L714">
        <f>IF(OR(J714="",K714=""),"",K714-J714)</f>
        <v/>
      </c>
    </row>
    <row r="715">
      <c r="G715">
        <f>MAX(0,E715-F715)</f>
        <v/>
      </c>
      <c r="L715">
        <f>IF(OR(J715="",K715=""),"",K715-J715)</f>
        <v/>
      </c>
    </row>
    <row r="716">
      <c r="G716">
        <f>MAX(0,E716-F716)</f>
        <v/>
      </c>
      <c r="L716">
        <f>IF(OR(J716="",K716=""),"",K716-J716)</f>
        <v/>
      </c>
    </row>
    <row r="717">
      <c r="G717">
        <f>MAX(0,E717-F717)</f>
        <v/>
      </c>
      <c r="L717">
        <f>IF(OR(J717="",K717=""),"",K717-J717)</f>
        <v/>
      </c>
    </row>
    <row r="718">
      <c r="G718">
        <f>MAX(0,E718-F718)</f>
        <v/>
      </c>
      <c r="L718">
        <f>IF(OR(J718="",K718=""),"",K718-J718)</f>
        <v/>
      </c>
    </row>
    <row r="719">
      <c r="G719">
        <f>MAX(0,E719-F719)</f>
        <v/>
      </c>
      <c r="L719">
        <f>IF(OR(J719="",K719=""),"",K719-J719)</f>
        <v/>
      </c>
    </row>
    <row r="720">
      <c r="G720">
        <f>MAX(0,E720-F720)</f>
        <v/>
      </c>
      <c r="L720">
        <f>IF(OR(J720="",K720=""),"",K720-J720)</f>
        <v/>
      </c>
    </row>
    <row r="721">
      <c r="G721">
        <f>MAX(0,E721-F721)</f>
        <v/>
      </c>
      <c r="L721">
        <f>IF(OR(J721="",K721=""),"",K721-J721)</f>
        <v/>
      </c>
    </row>
    <row r="722">
      <c r="G722">
        <f>MAX(0,E722-F722)</f>
        <v/>
      </c>
      <c r="L722">
        <f>IF(OR(J722="",K722=""),"",K722-J722)</f>
        <v/>
      </c>
    </row>
    <row r="723">
      <c r="G723">
        <f>MAX(0,E723-F723)</f>
        <v/>
      </c>
      <c r="L723">
        <f>IF(OR(J723="",K723=""),"",K723-J723)</f>
        <v/>
      </c>
    </row>
    <row r="724">
      <c r="G724">
        <f>MAX(0,E724-F724)</f>
        <v/>
      </c>
      <c r="L724">
        <f>IF(OR(J724="",K724=""),"",K724-J724)</f>
        <v/>
      </c>
    </row>
    <row r="725">
      <c r="G725">
        <f>MAX(0,E725-F725)</f>
        <v/>
      </c>
      <c r="L725">
        <f>IF(OR(J725="",K725=""),"",K725-J725)</f>
        <v/>
      </c>
    </row>
    <row r="726">
      <c r="G726">
        <f>MAX(0,E726-F726)</f>
        <v/>
      </c>
      <c r="L726">
        <f>IF(OR(J726="",K726=""),"",K726-J726)</f>
        <v/>
      </c>
    </row>
    <row r="727">
      <c r="G727">
        <f>MAX(0,E727-F727)</f>
        <v/>
      </c>
      <c r="L727">
        <f>IF(OR(J727="",K727=""),"",K727-J727)</f>
        <v/>
      </c>
    </row>
    <row r="728">
      <c r="G728">
        <f>MAX(0,E728-F728)</f>
        <v/>
      </c>
      <c r="L728">
        <f>IF(OR(J728="",K728=""),"",K728-J728)</f>
        <v/>
      </c>
    </row>
    <row r="729">
      <c r="G729">
        <f>MAX(0,E729-F729)</f>
        <v/>
      </c>
      <c r="L729">
        <f>IF(OR(J729="",K729=""),"",K729-J729)</f>
        <v/>
      </c>
    </row>
    <row r="730">
      <c r="G730">
        <f>MAX(0,E730-F730)</f>
        <v/>
      </c>
      <c r="L730">
        <f>IF(OR(J730="",K730=""),"",K730-J730)</f>
        <v/>
      </c>
    </row>
    <row r="731">
      <c r="G731">
        <f>MAX(0,E731-F731)</f>
        <v/>
      </c>
      <c r="L731">
        <f>IF(OR(J731="",K731=""),"",K731-J731)</f>
        <v/>
      </c>
    </row>
    <row r="732">
      <c r="G732">
        <f>MAX(0,E732-F732)</f>
        <v/>
      </c>
      <c r="L732">
        <f>IF(OR(J732="",K732=""),"",K732-J732)</f>
        <v/>
      </c>
    </row>
    <row r="733">
      <c r="G733">
        <f>MAX(0,E733-F733)</f>
        <v/>
      </c>
      <c r="L733">
        <f>IF(OR(J733="",K733=""),"",K733-J733)</f>
        <v/>
      </c>
    </row>
    <row r="734">
      <c r="G734">
        <f>MAX(0,E734-F734)</f>
        <v/>
      </c>
      <c r="L734">
        <f>IF(OR(J734="",K734=""),"",K734-J734)</f>
        <v/>
      </c>
    </row>
    <row r="735">
      <c r="G735">
        <f>MAX(0,E735-F735)</f>
        <v/>
      </c>
      <c r="L735">
        <f>IF(OR(J735="",K735=""),"",K735-J735)</f>
        <v/>
      </c>
    </row>
    <row r="736">
      <c r="G736">
        <f>MAX(0,E736-F736)</f>
        <v/>
      </c>
      <c r="L736">
        <f>IF(OR(J736="",K736=""),"",K736-J736)</f>
        <v/>
      </c>
    </row>
    <row r="737">
      <c r="G737">
        <f>MAX(0,E737-F737)</f>
        <v/>
      </c>
      <c r="L737">
        <f>IF(OR(J737="",K737=""),"",K737-J737)</f>
        <v/>
      </c>
    </row>
    <row r="738">
      <c r="G738">
        <f>MAX(0,E738-F738)</f>
        <v/>
      </c>
      <c r="L738">
        <f>IF(OR(J738="",K738=""),"",K738-J738)</f>
        <v/>
      </c>
    </row>
    <row r="739">
      <c r="G739">
        <f>MAX(0,E739-F739)</f>
        <v/>
      </c>
      <c r="L739">
        <f>IF(OR(J739="",K739=""),"",K739-J739)</f>
        <v/>
      </c>
    </row>
    <row r="740">
      <c r="G740">
        <f>MAX(0,E740-F740)</f>
        <v/>
      </c>
      <c r="L740">
        <f>IF(OR(J740="",K740=""),"",K740-J740)</f>
        <v/>
      </c>
    </row>
    <row r="741">
      <c r="G741">
        <f>MAX(0,E741-F741)</f>
        <v/>
      </c>
      <c r="L741">
        <f>IF(OR(J741="",K741=""),"",K741-J741)</f>
        <v/>
      </c>
    </row>
    <row r="742">
      <c r="G742">
        <f>MAX(0,E742-F742)</f>
        <v/>
      </c>
      <c r="L742">
        <f>IF(OR(J742="",K742=""),"",K742-J742)</f>
        <v/>
      </c>
    </row>
    <row r="743">
      <c r="G743">
        <f>MAX(0,E743-F743)</f>
        <v/>
      </c>
      <c r="L743">
        <f>IF(OR(J743="",K743=""),"",K743-J743)</f>
        <v/>
      </c>
    </row>
    <row r="744">
      <c r="G744">
        <f>MAX(0,E744-F744)</f>
        <v/>
      </c>
      <c r="L744">
        <f>IF(OR(J744="",K744=""),"",K744-J744)</f>
        <v/>
      </c>
    </row>
    <row r="745">
      <c r="G745">
        <f>MAX(0,E745-F745)</f>
        <v/>
      </c>
      <c r="L745">
        <f>IF(OR(J745="",K745=""),"",K745-J745)</f>
        <v/>
      </c>
    </row>
    <row r="746">
      <c r="G746">
        <f>MAX(0,E746-F746)</f>
        <v/>
      </c>
      <c r="L746">
        <f>IF(OR(J746="",K746=""),"",K746-J746)</f>
        <v/>
      </c>
    </row>
    <row r="747">
      <c r="G747">
        <f>MAX(0,E747-F747)</f>
        <v/>
      </c>
      <c r="L747">
        <f>IF(OR(J747="",K747=""),"",K747-J747)</f>
        <v/>
      </c>
    </row>
    <row r="748">
      <c r="G748">
        <f>MAX(0,E748-F748)</f>
        <v/>
      </c>
      <c r="L748">
        <f>IF(OR(J748="",K748=""),"",K748-J748)</f>
        <v/>
      </c>
    </row>
    <row r="749">
      <c r="G749">
        <f>MAX(0,E749-F749)</f>
        <v/>
      </c>
      <c r="L749">
        <f>IF(OR(J749="",K749=""),"",K749-J749)</f>
        <v/>
      </c>
    </row>
    <row r="750">
      <c r="G750">
        <f>MAX(0,E750-F750)</f>
        <v/>
      </c>
      <c r="L750">
        <f>IF(OR(J750="",K750=""),"",K750-J750)</f>
        <v/>
      </c>
    </row>
    <row r="751">
      <c r="G751">
        <f>MAX(0,E751-F751)</f>
        <v/>
      </c>
      <c r="L751">
        <f>IF(OR(J751="",K751=""),"",K751-J751)</f>
        <v/>
      </c>
    </row>
    <row r="752">
      <c r="G752">
        <f>MAX(0,E752-F752)</f>
        <v/>
      </c>
      <c r="L752">
        <f>IF(OR(J752="",K752=""),"",K752-J752)</f>
        <v/>
      </c>
    </row>
    <row r="753">
      <c r="G753">
        <f>MAX(0,E753-F753)</f>
        <v/>
      </c>
      <c r="L753">
        <f>IF(OR(J753="",K753=""),"",K753-J753)</f>
        <v/>
      </c>
    </row>
    <row r="754">
      <c r="G754">
        <f>MAX(0,E754-F754)</f>
        <v/>
      </c>
      <c r="L754">
        <f>IF(OR(J754="",K754=""),"",K754-J754)</f>
        <v/>
      </c>
    </row>
    <row r="755">
      <c r="G755">
        <f>MAX(0,E755-F755)</f>
        <v/>
      </c>
      <c r="L755">
        <f>IF(OR(J755="",K755=""),"",K755-J755)</f>
        <v/>
      </c>
    </row>
    <row r="756">
      <c r="G756">
        <f>MAX(0,E756-F756)</f>
        <v/>
      </c>
      <c r="L756">
        <f>IF(OR(J756="",K756=""),"",K756-J756)</f>
        <v/>
      </c>
    </row>
    <row r="757">
      <c r="G757">
        <f>MAX(0,E757-F757)</f>
        <v/>
      </c>
      <c r="L757">
        <f>IF(OR(J757="",K757=""),"",K757-J757)</f>
        <v/>
      </c>
    </row>
    <row r="758">
      <c r="G758">
        <f>MAX(0,E758-F758)</f>
        <v/>
      </c>
      <c r="L758">
        <f>IF(OR(J758="",K758=""),"",K758-J758)</f>
        <v/>
      </c>
    </row>
    <row r="759">
      <c r="G759">
        <f>MAX(0,E759-F759)</f>
        <v/>
      </c>
      <c r="L759">
        <f>IF(OR(J759="",K759=""),"",K759-J759)</f>
        <v/>
      </c>
    </row>
    <row r="760">
      <c r="G760">
        <f>MAX(0,E760-F760)</f>
        <v/>
      </c>
      <c r="L760">
        <f>IF(OR(J760="",K760=""),"",K760-J760)</f>
        <v/>
      </c>
    </row>
    <row r="761">
      <c r="G761">
        <f>MAX(0,E761-F761)</f>
        <v/>
      </c>
      <c r="L761">
        <f>IF(OR(J761="",K761=""),"",K761-J761)</f>
        <v/>
      </c>
    </row>
    <row r="762">
      <c r="G762">
        <f>MAX(0,E762-F762)</f>
        <v/>
      </c>
      <c r="L762">
        <f>IF(OR(J762="",K762=""),"",K762-J762)</f>
        <v/>
      </c>
    </row>
    <row r="763">
      <c r="G763">
        <f>MAX(0,E763-F763)</f>
        <v/>
      </c>
      <c r="L763">
        <f>IF(OR(J763="",K763=""),"",K763-J763)</f>
        <v/>
      </c>
    </row>
    <row r="764">
      <c r="G764">
        <f>MAX(0,E764-F764)</f>
        <v/>
      </c>
      <c r="L764">
        <f>IF(OR(J764="",K764=""),"",K764-J764)</f>
        <v/>
      </c>
    </row>
    <row r="765">
      <c r="G765">
        <f>MAX(0,E765-F765)</f>
        <v/>
      </c>
      <c r="L765">
        <f>IF(OR(J765="",K765=""),"",K765-J765)</f>
        <v/>
      </c>
    </row>
    <row r="766">
      <c r="G766">
        <f>MAX(0,E766-F766)</f>
        <v/>
      </c>
      <c r="L766">
        <f>IF(OR(J766="",K766=""),"",K766-J766)</f>
        <v/>
      </c>
    </row>
    <row r="767">
      <c r="G767">
        <f>MAX(0,E767-F767)</f>
        <v/>
      </c>
      <c r="L767">
        <f>IF(OR(J767="",K767=""),"",K767-J767)</f>
        <v/>
      </c>
    </row>
    <row r="768">
      <c r="G768">
        <f>MAX(0,E768-F768)</f>
        <v/>
      </c>
      <c r="L768">
        <f>IF(OR(J768="",K768=""),"",K768-J768)</f>
        <v/>
      </c>
    </row>
    <row r="769">
      <c r="G769">
        <f>MAX(0,E769-F769)</f>
        <v/>
      </c>
      <c r="L769">
        <f>IF(OR(J769="",K769=""),"",K769-J769)</f>
        <v/>
      </c>
    </row>
    <row r="770">
      <c r="G770">
        <f>MAX(0,E770-F770)</f>
        <v/>
      </c>
      <c r="L770">
        <f>IF(OR(J770="",K770=""),"",K770-J770)</f>
        <v/>
      </c>
    </row>
    <row r="771">
      <c r="G771">
        <f>MAX(0,E771-F771)</f>
        <v/>
      </c>
      <c r="L771">
        <f>IF(OR(J771="",K771=""),"",K771-J771)</f>
        <v/>
      </c>
    </row>
    <row r="772">
      <c r="G772">
        <f>MAX(0,E772-F772)</f>
        <v/>
      </c>
      <c r="L772">
        <f>IF(OR(J772="",K772=""),"",K772-J772)</f>
        <v/>
      </c>
    </row>
    <row r="773">
      <c r="G773">
        <f>MAX(0,E773-F773)</f>
        <v/>
      </c>
      <c r="L773">
        <f>IF(OR(J773="",K773=""),"",K773-J773)</f>
        <v/>
      </c>
    </row>
    <row r="774">
      <c r="G774">
        <f>MAX(0,E774-F774)</f>
        <v/>
      </c>
      <c r="L774">
        <f>IF(OR(J774="",K774=""),"",K774-J774)</f>
        <v/>
      </c>
    </row>
    <row r="775">
      <c r="G775">
        <f>MAX(0,E775-F775)</f>
        <v/>
      </c>
      <c r="L775">
        <f>IF(OR(J775="",K775=""),"",K775-J775)</f>
        <v/>
      </c>
    </row>
    <row r="776">
      <c r="G776">
        <f>MAX(0,E776-F776)</f>
        <v/>
      </c>
      <c r="L776">
        <f>IF(OR(J776="",K776=""),"",K776-J776)</f>
        <v/>
      </c>
    </row>
    <row r="777">
      <c r="G777">
        <f>MAX(0,E777-F777)</f>
        <v/>
      </c>
      <c r="L777">
        <f>IF(OR(J777="",K777=""),"",K777-J777)</f>
        <v/>
      </c>
    </row>
    <row r="778">
      <c r="G778">
        <f>MAX(0,E778-F778)</f>
        <v/>
      </c>
      <c r="L778">
        <f>IF(OR(J778="",K778=""),"",K778-J778)</f>
        <v/>
      </c>
    </row>
    <row r="779">
      <c r="G779">
        <f>MAX(0,E779-F779)</f>
        <v/>
      </c>
      <c r="L779">
        <f>IF(OR(J779="",K779=""),"",K779-J779)</f>
        <v/>
      </c>
    </row>
    <row r="780">
      <c r="G780">
        <f>MAX(0,E780-F780)</f>
        <v/>
      </c>
      <c r="L780">
        <f>IF(OR(J780="",K780=""),"",K780-J780)</f>
        <v/>
      </c>
    </row>
    <row r="781">
      <c r="G781">
        <f>MAX(0,E781-F781)</f>
        <v/>
      </c>
      <c r="L781">
        <f>IF(OR(J781="",K781=""),"",K781-J781)</f>
        <v/>
      </c>
    </row>
    <row r="782">
      <c r="G782">
        <f>MAX(0,E782-F782)</f>
        <v/>
      </c>
      <c r="L782">
        <f>IF(OR(J782="",K782=""),"",K782-J782)</f>
        <v/>
      </c>
    </row>
    <row r="783">
      <c r="G783">
        <f>MAX(0,E783-F783)</f>
        <v/>
      </c>
      <c r="L783">
        <f>IF(OR(J783="",K783=""),"",K783-J783)</f>
        <v/>
      </c>
    </row>
    <row r="784">
      <c r="G784">
        <f>MAX(0,E784-F784)</f>
        <v/>
      </c>
      <c r="L784">
        <f>IF(OR(J784="",K784=""),"",K784-J784)</f>
        <v/>
      </c>
    </row>
    <row r="785">
      <c r="G785">
        <f>MAX(0,E785-F785)</f>
        <v/>
      </c>
      <c r="L785">
        <f>IF(OR(J785="",K785=""),"",K785-J785)</f>
        <v/>
      </c>
    </row>
    <row r="786">
      <c r="G786">
        <f>MAX(0,E786-F786)</f>
        <v/>
      </c>
      <c r="L786">
        <f>IF(OR(J786="",K786=""),"",K786-J786)</f>
        <v/>
      </c>
    </row>
    <row r="787">
      <c r="G787">
        <f>MAX(0,E787-F787)</f>
        <v/>
      </c>
      <c r="L787">
        <f>IF(OR(J787="",K787=""),"",K787-J787)</f>
        <v/>
      </c>
    </row>
    <row r="788">
      <c r="G788">
        <f>MAX(0,E788-F788)</f>
        <v/>
      </c>
      <c r="L788">
        <f>IF(OR(J788="",K788=""),"",K788-J788)</f>
        <v/>
      </c>
    </row>
    <row r="789">
      <c r="G789">
        <f>MAX(0,E789-F789)</f>
        <v/>
      </c>
      <c r="L789">
        <f>IF(OR(J789="",K789=""),"",K789-J789)</f>
        <v/>
      </c>
    </row>
    <row r="790">
      <c r="G790">
        <f>MAX(0,E790-F790)</f>
        <v/>
      </c>
      <c r="L790">
        <f>IF(OR(J790="",K790=""),"",K790-J790)</f>
        <v/>
      </c>
    </row>
    <row r="791">
      <c r="G791">
        <f>MAX(0,E791-F791)</f>
        <v/>
      </c>
      <c r="L791">
        <f>IF(OR(J791="",K791=""),"",K791-J791)</f>
        <v/>
      </c>
    </row>
    <row r="792">
      <c r="G792">
        <f>MAX(0,E792-F792)</f>
        <v/>
      </c>
      <c r="L792">
        <f>IF(OR(J792="",K792=""),"",K792-J792)</f>
        <v/>
      </c>
    </row>
    <row r="793">
      <c r="G793">
        <f>MAX(0,E793-F793)</f>
        <v/>
      </c>
      <c r="L793">
        <f>IF(OR(J793="",K793=""),"",K793-J793)</f>
        <v/>
      </c>
    </row>
    <row r="794">
      <c r="G794">
        <f>MAX(0,E794-F794)</f>
        <v/>
      </c>
      <c r="L794">
        <f>IF(OR(J794="",K794=""),"",K794-J794)</f>
        <v/>
      </c>
    </row>
    <row r="795">
      <c r="G795">
        <f>MAX(0,E795-F795)</f>
        <v/>
      </c>
      <c r="L795">
        <f>IF(OR(J795="",K795=""),"",K795-J795)</f>
        <v/>
      </c>
    </row>
    <row r="796">
      <c r="G796">
        <f>MAX(0,E796-F796)</f>
        <v/>
      </c>
      <c r="L796">
        <f>IF(OR(J796="",K796=""),"",K796-J796)</f>
        <v/>
      </c>
    </row>
    <row r="797">
      <c r="G797">
        <f>MAX(0,E797-F797)</f>
        <v/>
      </c>
      <c r="L797">
        <f>IF(OR(J797="",K797=""),"",K797-J797)</f>
        <v/>
      </c>
    </row>
    <row r="798">
      <c r="G798">
        <f>MAX(0,E798-F798)</f>
        <v/>
      </c>
      <c r="L798">
        <f>IF(OR(J798="",K798=""),"",K798-J798)</f>
        <v/>
      </c>
    </row>
    <row r="799">
      <c r="G799">
        <f>MAX(0,E799-F799)</f>
        <v/>
      </c>
      <c r="L799">
        <f>IF(OR(J799="",K799=""),"",K799-J799)</f>
        <v/>
      </c>
    </row>
    <row r="800">
      <c r="G800">
        <f>MAX(0,E800-F800)</f>
        <v/>
      </c>
      <c r="L800">
        <f>IF(OR(J800="",K800=""),"",K800-J800)</f>
        <v/>
      </c>
    </row>
    <row r="801">
      <c r="G801">
        <f>MAX(0,E801-F801)</f>
        <v/>
      </c>
      <c r="L801">
        <f>IF(OR(J801="",K801=""),"",K801-J801)</f>
        <v/>
      </c>
    </row>
    <row r="802">
      <c r="G802">
        <f>MAX(0,E802-F802)</f>
        <v/>
      </c>
      <c r="L802">
        <f>IF(OR(J802="",K802=""),"",K802-J802)</f>
        <v/>
      </c>
    </row>
    <row r="803">
      <c r="G803">
        <f>MAX(0,E803-F803)</f>
        <v/>
      </c>
      <c r="L803">
        <f>IF(OR(J803="",K803=""),"",K803-J803)</f>
        <v/>
      </c>
    </row>
    <row r="804">
      <c r="G804">
        <f>MAX(0,E804-F804)</f>
        <v/>
      </c>
      <c r="L804">
        <f>IF(OR(J804="",K804=""),"",K804-J804)</f>
        <v/>
      </c>
    </row>
    <row r="805">
      <c r="G805">
        <f>MAX(0,E805-F805)</f>
        <v/>
      </c>
      <c r="L805">
        <f>IF(OR(J805="",K805=""),"",K805-J805)</f>
        <v/>
      </c>
    </row>
    <row r="806">
      <c r="G806">
        <f>MAX(0,E806-F806)</f>
        <v/>
      </c>
      <c r="L806">
        <f>IF(OR(J806="",K806=""),"",K806-J806)</f>
        <v/>
      </c>
    </row>
    <row r="807">
      <c r="G807">
        <f>MAX(0,E807-F807)</f>
        <v/>
      </c>
      <c r="L807">
        <f>IF(OR(J807="",K807=""),"",K807-J807)</f>
        <v/>
      </c>
    </row>
    <row r="808">
      <c r="G808">
        <f>MAX(0,E808-F808)</f>
        <v/>
      </c>
      <c r="L808">
        <f>IF(OR(J808="",K808=""),"",K808-J808)</f>
        <v/>
      </c>
    </row>
    <row r="809">
      <c r="G809">
        <f>MAX(0,E809-F809)</f>
        <v/>
      </c>
      <c r="L809">
        <f>IF(OR(J809="",K809=""),"",K809-J809)</f>
        <v/>
      </c>
    </row>
    <row r="810">
      <c r="G810">
        <f>MAX(0,E810-F810)</f>
        <v/>
      </c>
      <c r="L810">
        <f>IF(OR(J810="",K810=""),"",K810-J810)</f>
        <v/>
      </c>
    </row>
    <row r="811">
      <c r="G811">
        <f>MAX(0,E811-F811)</f>
        <v/>
      </c>
      <c r="L811">
        <f>IF(OR(J811="",K811=""),"",K811-J811)</f>
        <v/>
      </c>
    </row>
    <row r="812">
      <c r="G812">
        <f>MAX(0,E812-F812)</f>
        <v/>
      </c>
      <c r="L812">
        <f>IF(OR(J812="",K812=""),"",K812-J812)</f>
        <v/>
      </c>
    </row>
    <row r="813">
      <c r="G813">
        <f>MAX(0,E813-F813)</f>
        <v/>
      </c>
      <c r="L813">
        <f>IF(OR(J813="",K813=""),"",K813-J813)</f>
        <v/>
      </c>
    </row>
    <row r="814">
      <c r="G814">
        <f>MAX(0,E814-F814)</f>
        <v/>
      </c>
      <c r="L814">
        <f>IF(OR(J814="",K814=""),"",K814-J814)</f>
        <v/>
      </c>
    </row>
    <row r="815">
      <c r="G815">
        <f>MAX(0,E815-F815)</f>
        <v/>
      </c>
      <c r="L815">
        <f>IF(OR(J815="",K815=""),"",K815-J815)</f>
        <v/>
      </c>
    </row>
    <row r="816">
      <c r="G816">
        <f>MAX(0,E816-F816)</f>
        <v/>
      </c>
      <c r="L816">
        <f>IF(OR(J816="",K816=""),"",K816-J816)</f>
        <v/>
      </c>
    </row>
    <row r="817">
      <c r="G817">
        <f>MAX(0,E817-F817)</f>
        <v/>
      </c>
      <c r="L817">
        <f>IF(OR(J817="",K817=""),"",K817-J817)</f>
        <v/>
      </c>
    </row>
    <row r="818">
      <c r="G818">
        <f>MAX(0,E818-F818)</f>
        <v/>
      </c>
      <c r="L818">
        <f>IF(OR(J818="",K818=""),"",K818-J818)</f>
        <v/>
      </c>
    </row>
    <row r="819">
      <c r="G819">
        <f>MAX(0,E819-F819)</f>
        <v/>
      </c>
      <c r="L819">
        <f>IF(OR(J819="",K819=""),"",K819-J819)</f>
        <v/>
      </c>
    </row>
    <row r="820">
      <c r="G820">
        <f>MAX(0,E820-F820)</f>
        <v/>
      </c>
      <c r="L820">
        <f>IF(OR(J820="",K820=""),"",K820-J820)</f>
        <v/>
      </c>
    </row>
    <row r="821">
      <c r="G821">
        <f>MAX(0,E821-F821)</f>
        <v/>
      </c>
      <c r="L821">
        <f>IF(OR(J821="",K821=""),"",K821-J821)</f>
        <v/>
      </c>
    </row>
    <row r="822">
      <c r="G822">
        <f>MAX(0,E822-F822)</f>
        <v/>
      </c>
      <c r="L822">
        <f>IF(OR(J822="",K822=""),"",K822-J822)</f>
        <v/>
      </c>
    </row>
    <row r="823">
      <c r="G823">
        <f>MAX(0,E823-F823)</f>
        <v/>
      </c>
      <c r="L823">
        <f>IF(OR(J823="",K823=""),"",K823-J823)</f>
        <v/>
      </c>
    </row>
    <row r="824">
      <c r="G824">
        <f>MAX(0,E824-F824)</f>
        <v/>
      </c>
      <c r="L824">
        <f>IF(OR(J824="",K824=""),"",K824-J824)</f>
        <v/>
      </c>
    </row>
    <row r="825">
      <c r="G825">
        <f>MAX(0,E825-F825)</f>
        <v/>
      </c>
      <c r="L825">
        <f>IF(OR(J825="",K825=""),"",K825-J825)</f>
        <v/>
      </c>
    </row>
    <row r="826">
      <c r="G826">
        <f>MAX(0,E826-F826)</f>
        <v/>
      </c>
      <c r="L826">
        <f>IF(OR(J826="",K826=""),"",K826-J826)</f>
        <v/>
      </c>
    </row>
    <row r="827">
      <c r="G827">
        <f>MAX(0,E827-F827)</f>
        <v/>
      </c>
      <c r="L827">
        <f>IF(OR(J827="",K827=""),"",K827-J827)</f>
        <v/>
      </c>
    </row>
    <row r="828">
      <c r="G828">
        <f>MAX(0,E828-F828)</f>
        <v/>
      </c>
      <c r="L828">
        <f>IF(OR(J828="",K828=""),"",K828-J828)</f>
        <v/>
      </c>
    </row>
    <row r="829">
      <c r="G829">
        <f>MAX(0,E829-F829)</f>
        <v/>
      </c>
      <c r="L829">
        <f>IF(OR(J829="",K829=""),"",K829-J829)</f>
        <v/>
      </c>
    </row>
    <row r="830">
      <c r="G830">
        <f>MAX(0,E830-F830)</f>
        <v/>
      </c>
      <c r="L830">
        <f>IF(OR(J830="",K830=""),"",K830-J830)</f>
        <v/>
      </c>
    </row>
    <row r="831">
      <c r="G831">
        <f>MAX(0,E831-F831)</f>
        <v/>
      </c>
      <c r="L831">
        <f>IF(OR(J831="",K831=""),"",K831-J831)</f>
        <v/>
      </c>
    </row>
    <row r="832">
      <c r="G832">
        <f>MAX(0,E832-F832)</f>
        <v/>
      </c>
      <c r="L832">
        <f>IF(OR(J832="",K832=""),"",K832-J832)</f>
        <v/>
      </c>
    </row>
    <row r="833">
      <c r="G833">
        <f>MAX(0,E833-F833)</f>
        <v/>
      </c>
      <c r="L833">
        <f>IF(OR(J833="",K833=""),"",K833-J833)</f>
        <v/>
      </c>
    </row>
    <row r="834">
      <c r="G834">
        <f>MAX(0,E834-F834)</f>
        <v/>
      </c>
      <c r="L834">
        <f>IF(OR(J834="",K834=""),"",K834-J834)</f>
        <v/>
      </c>
    </row>
    <row r="835">
      <c r="G835">
        <f>MAX(0,E835-F835)</f>
        <v/>
      </c>
      <c r="L835">
        <f>IF(OR(J835="",K835=""),"",K835-J835)</f>
        <v/>
      </c>
    </row>
    <row r="836">
      <c r="G836">
        <f>MAX(0,E836-F836)</f>
        <v/>
      </c>
      <c r="L836">
        <f>IF(OR(J836="",K836=""),"",K836-J836)</f>
        <v/>
      </c>
    </row>
    <row r="837">
      <c r="G837">
        <f>MAX(0,E837-F837)</f>
        <v/>
      </c>
      <c r="L837">
        <f>IF(OR(J837="",K837=""),"",K837-J837)</f>
        <v/>
      </c>
    </row>
    <row r="838">
      <c r="G838">
        <f>MAX(0,E838-F838)</f>
        <v/>
      </c>
      <c r="L838">
        <f>IF(OR(J838="",K838=""),"",K838-J838)</f>
        <v/>
      </c>
    </row>
    <row r="839">
      <c r="G839">
        <f>MAX(0,E839-F839)</f>
        <v/>
      </c>
      <c r="L839">
        <f>IF(OR(J839="",K839=""),"",K839-J839)</f>
        <v/>
      </c>
    </row>
    <row r="840">
      <c r="G840">
        <f>MAX(0,E840-F840)</f>
        <v/>
      </c>
      <c r="L840">
        <f>IF(OR(J840="",K840=""),"",K840-J840)</f>
        <v/>
      </c>
    </row>
    <row r="841">
      <c r="G841">
        <f>MAX(0,E841-F841)</f>
        <v/>
      </c>
      <c r="L841">
        <f>IF(OR(J841="",K841=""),"",K841-J841)</f>
        <v/>
      </c>
    </row>
    <row r="842">
      <c r="G842">
        <f>MAX(0,E842-F842)</f>
        <v/>
      </c>
      <c r="L842">
        <f>IF(OR(J842="",K842=""),"",K842-J842)</f>
        <v/>
      </c>
    </row>
    <row r="843">
      <c r="G843">
        <f>MAX(0,E843-F843)</f>
        <v/>
      </c>
      <c r="L843">
        <f>IF(OR(J843="",K843=""),"",K843-J843)</f>
        <v/>
      </c>
    </row>
    <row r="844">
      <c r="G844">
        <f>MAX(0,E844-F844)</f>
        <v/>
      </c>
      <c r="L844">
        <f>IF(OR(J844="",K844=""),"",K844-J844)</f>
        <v/>
      </c>
    </row>
    <row r="845">
      <c r="G845">
        <f>MAX(0,E845-F845)</f>
        <v/>
      </c>
      <c r="L845">
        <f>IF(OR(J845="",K845=""),"",K845-J845)</f>
        <v/>
      </c>
    </row>
    <row r="846">
      <c r="G846">
        <f>MAX(0,E846-F846)</f>
        <v/>
      </c>
      <c r="L846">
        <f>IF(OR(J846="",K846=""),"",K846-J846)</f>
        <v/>
      </c>
    </row>
    <row r="847">
      <c r="G847">
        <f>MAX(0,E847-F847)</f>
        <v/>
      </c>
      <c r="L847">
        <f>IF(OR(J847="",K847=""),"",K847-J847)</f>
        <v/>
      </c>
    </row>
    <row r="848">
      <c r="G848">
        <f>MAX(0,E848-F848)</f>
        <v/>
      </c>
      <c r="L848">
        <f>IF(OR(J848="",K848=""),"",K848-J848)</f>
        <v/>
      </c>
    </row>
    <row r="849">
      <c r="G849">
        <f>MAX(0,E849-F849)</f>
        <v/>
      </c>
      <c r="L849">
        <f>IF(OR(J849="",K849=""),"",K849-J849)</f>
        <v/>
      </c>
    </row>
    <row r="850">
      <c r="G850">
        <f>MAX(0,E850-F850)</f>
        <v/>
      </c>
      <c r="L850">
        <f>IF(OR(J850="",K850=""),"",K850-J850)</f>
        <v/>
      </c>
    </row>
    <row r="851">
      <c r="G851">
        <f>MAX(0,E851-F851)</f>
        <v/>
      </c>
      <c r="L851">
        <f>IF(OR(J851="",K851=""),"",K851-J851)</f>
        <v/>
      </c>
    </row>
    <row r="852">
      <c r="G852">
        <f>MAX(0,E852-F852)</f>
        <v/>
      </c>
      <c r="L852">
        <f>IF(OR(J852="",K852=""),"",K852-J852)</f>
        <v/>
      </c>
    </row>
    <row r="853">
      <c r="G853">
        <f>MAX(0,E853-F853)</f>
        <v/>
      </c>
      <c r="L853">
        <f>IF(OR(J853="",K853=""),"",K853-J853)</f>
        <v/>
      </c>
    </row>
    <row r="854">
      <c r="G854">
        <f>MAX(0,E854-F854)</f>
        <v/>
      </c>
      <c r="L854">
        <f>IF(OR(J854="",K854=""),"",K854-J854)</f>
        <v/>
      </c>
    </row>
    <row r="855">
      <c r="G855">
        <f>MAX(0,E855-F855)</f>
        <v/>
      </c>
      <c r="L855">
        <f>IF(OR(J855="",K855=""),"",K855-J855)</f>
        <v/>
      </c>
    </row>
    <row r="856">
      <c r="G856">
        <f>MAX(0,E856-F856)</f>
        <v/>
      </c>
      <c r="L856">
        <f>IF(OR(J856="",K856=""),"",K856-J856)</f>
        <v/>
      </c>
    </row>
    <row r="857">
      <c r="G857">
        <f>MAX(0,E857-F857)</f>
        <v/>
      </c>
      <c r="L857">
        <f>IF(OR(J857="",K857=""),"",K857-J857)</f>
        <v/>
      </c>
    </row>
    <row r="858">
      <c r="G858">
        <f>MAX(0,E858-F858)</f>
        <v/>
      </c>
      <c r="L858">
        <f>IF(OR(J858="",K858=""),"",K858-J858)</f>
        <v/>
      </c>
    </row>
    <row r="859">
      <c r="G859">
        <f>MAX(0,E859-F859)</f>
        <v/>
      </c>
      <c r="L859">
        <f>IF(OR(J859="",K859=""),"",K859-J859)</f>
        <v/>
      </c>
    </row>
    <row r="860">
      <c r="G860">
        <f>MAX(0,E860-F860)</f>
        <v/>
      </c>
      <c r="L860">
        <f>IF(OR(J860="",K860=""),"",K860-J860)</f>
        <v/>
      </c>
    </row>
    <row r="861">
      <c r="G861">
        <f>MAX(0,E861-F861)</f>
        <v/>
      </c>
      <c r="L861">
        <f>IF(OR(J861="",K861=""),"",K861-J861)</f>
        <v/>
      </c>
    </row>
    <row r="862">
      <c r="G862">
        <f>MAX(0,E862-F862)</f>
        <v/>
      </c>
      <c r="L862">
        <f>IF(OR(J862="",K862=""),"",K862-J862)</f>
        <v/>
      </c>
    </row>
    <row r="863">
      <c r="G863">
        <f>MAX(0,E863-F863)</f>
        <v/>
      </c>
      <c r="L863">
        <f>IF(OR(J863="",K863=""),"",K863-J863)</f>
        <v/>
      </c>
    </row>
    <row r="864">
      <c r="G864">
        <f>MAX(0,E864-F864)</f>
        <v/>
      </c>
      <c r="L864">
        <f>IF(OR(J864="",K864=""),"",K864-J864)</f>
        <v/>
      </c>
    </row>
    <row r="865">
      <c r="G865">
        <f>MAX(0,E865-F865)</f>
        <v/>
      </c>
      <c r="L865">
        <f>IF(OR(J865="",K865=""),"",K865-J865)</f>
        <v/>
      </c>
    </row>
    <row r="866">
      <c r="G866">
        <f>MAX(0,E866-F866)</f>
        <v/>
      </c>
      <c r="L866">
        <f>IF(OR(J866="",K866=""),"",K866-J866)</f>
        <v/>
      </c>
    </row>
    <row r="867">
      <c r="G867">
        <f>MAX(0,E867-F867)</f>
        <v/>
      </c>
      <c r="L867">
        <f>IF(OR(J867="",K867=""),"",K867-J867)</f>
        <v/>
      </c>
    </row>
    <row r="868">
      <c r="G868">
        <f>MAX(0,E868-F868)</f>
        <v/>
      </c>
      <c r="L868">
        <f>IF(OR(J868="",K868=""),"",K868-J868)</f>
        <v/>
      </c>
    </row>
    <row r="869">
      <c r="G869">
        <f>MAX(0,E869-F869)</f>
        <v/>
      </c>
      <c r="L869">
        <f>IF(OR(J869="",K869=""),"",K869-J869)</f>
        <v/>
      </c>
    </row>
    <row r="870">
      <c r="G870">
        <f>MAX(0,E870-F870)</f>
        <v/>
      </c>
      <c r="L870">
        <f>IF(OR(J870="",K870=""),"",K870-J870)</f>
        <v/>
      </c>
    </row>
    <row r="871">
      <c r="G871">
        <f>MAX(0,E871-F871)</f>
        <v/>
      </c>
      <c r="L871">
        <f>IF(OR(J871="",K871=""),"",K871-J871)</f>
        <v/>
      </c>
    </row>
    <row r="872">
      <c r="G872">
        <f>MAX(0,E872-F872)</f>
        <v/>
      </c>
      <c r="L872">
        <f>IF(OR(J872="",K872=""),"",K872-J872)</f>
        <v/>
      </c>
    </row>
    <row r="873">
      <c r="G873">
        <f>MAX(0,E873-F873)</f>
        <v/>
      </c>
      <c r="L873">
        <f>IF(OR(J873="",K873=""),"",K873-J873)</f>
        <v/>
      </c>
    </row>
    <row r="874">
      <c r="G874">
        <f>MAX(0,E874-F874)</f>
        <v/>
      </c>
      <c r="L874">
        <f>IF(OR(J874="",K874=""),"",K874-J874)</f>
        <v/>
      </c>
    </row>
    <row r="875">
      <c r="G875">
        <f>MAX(0,E875-F875)</f>
        <v/>
      </c>
      <c r="L875">
        <f>IF(OR(J875="",K875=""),"",K875-J875)</f>
        <v/>
      </c>
    </row>
    <row r="876">
      <c r="G876">
        <f>MAX(0,E876-F876)</f>
        <v/>
      </c>
      <c r="L876">
        <f>IF(OR(J876="",K876=""),"",K876-J876)</f>
        <v/>
      </c>
    </row>
    <row r="877">
      <c r="G877">
        <f>MAX(0,E877-F877)</f>
        <v/>
      </c>
      <c r="L877">
        <f>IF(OR(J877="",K877=""),"",K877-J877)</f>
        <v/>
      </c>
    </row>
    <row r="878">
      <c r="G878">
        <f>MAX(0,E878-F878)</f>
        <v/>
      </c>
      <c r="L878">
        <f>IF(OR(J878="",K878=""),"",K878-J878)</f>
        <v/>
      </c>
    </row>
    <row r="879">
      <c r="G879">
        <f>MAX(0,E879-F879)</f>
        <v/>
      </c>
      <c r="L879">
        <f>IF(OR(J879="",K879=""),"",K879-J879)</f>
        <v/>
      </c>
    </row>
    <row r="880">
      <c r="G880">
        <f>MAX(0,E880-F880)</f>
        <v/>
      </c>
      <c r="L880">
        <f>IF(OR(J880="",K880=""),"",K880-J880)</f>
        <v/>
      </c>
    </row>
    <row r="881">
      <c r="G881">
        <f>MAX(0,E881-F881)</f>
        <v/>
      </c>
      <c r="L881">
        <f>IF(OR(J881="",K881=""),"",K881-J881)</f>
        <v/>
      </c>
    </row>
    <row r="882">
      <c r="G882">
        <f>MAX(0,E882-F882)</f>
        <v/>
      </c>
      <c r="L882">
        <f>IF(OR(J882="",K882=""),"",K882-J882)</f>
        <v/>
      </c>
    </row>
    <row r="883">
      <c r="G883">
        <f>MAX(0,E883-F883)</f>
        <v/>
      </c>
      <c r="L883">
        <f>IF(OR(J883="",K883=""),"",K883-J883)</f>
        <v/>
      </c>
    </row>
    <row r="884">
      <c r="G884">
        <f>MAX(0,E884-F884)</f>
        <v/>
      </c>
      <c r="L884">
        <f>IF(OR(J884="",K884=""),"",K884-J884)</f>
        <v/>
      </c>
    </row>
    <row r="885">
      <c r="G885">
        <f>MAX(0,E885-F885)</f>
        <v/>
      </c>
      <c r="L885">
        <f>IF(OR(J885="",K885=""),"",K885-J885)</f>
        <v/>
      </c>
    </row>
    <row r="886">
      <c r="G886">
        <f>MAX(0,E886-F886)</f>
        <v/>
      </c>
      <c r="L886">
        <f>IF(OR(J886="",K886=""),"",K886-J886)</f>
        <v/>
      </c>
    </row>
    <row r="887">
      <c r="G887">
        <f>MAX(0,E887-F887)</f>
        <v/>
      </c>
      <c r="L887">
        <f>IF(OR(J887="",K887=""),"",K887-J887)</f>
        <v/>
      </c>
    </row>
    <row r="888">
      <c r="G888">
        <f>MAX(0,E888-F888)</f>
        <v/>
      </c>
      <c r="L888">
        <f>IF(OR(J888="",K888=""),"",K888-J888)</f>
        <v/>
      </c>
    </row>
    <row r="889">
      <c r="G889">
        <f>MAX(0,E889-F889)</f>
        <v/>
      </c>
      <c r="L889">
        <f>IF(OR(J889="",K889=""),"",K889-J889)</f>
        <v/>
      </c>
    </row>
    <row r="890">
      <c r="G890">
        <f>MAX(0,E890-F890)</f>
        <v/>
      </c>
      <c r="L890">
        <f>IF(OR(J890="",K890=""),"",K890-J890)</f>
        <v/>
      </c>
    </row>
    <row r="891">
      <c r="G891">
        <f>MAX(0,E891-F891)</f>
        <v/>
      </c>
      <c r="L891">
        <f>IF(OR(J891="",K891=""),"",K891-J891)</f>
        <v/>
      </c>
    </row>
    <row r="892">
      <c r="G892">
        <f>MAX(0,E892-F892)</f>
        <v/>
      </c>
      <c r="L892">
        <f>IF(OR(J892="",K892=""),"",K892-J892)</f>
        <v/>
      </c>
    </row>
    <row r="893">
      <c r="G893">
        <f>MAX(0,E893-F893)</f>
        <v/>
      </c>
      <c r="L893">
        <f>IF(OR(J893="",K893=""),"",K893-J893)</f>
        <v/>
      </c>
    </row>
    <row r="894">
      <c r="G894">
        <f>MAX(0,E894-F894)</f>
        <v/>
      </c>
      <c r="L894">
        <f>IF(OR(J894="",K894=""),"",K894-J894)</f>
        <v/>
      </c>
    </row>
    <row r="895">
      <c r="G895">
        <f>MAX(0,E895-F895)</f>
        <v/>
      </c>
      <c r="L895">
        <f>IF(OR(J895="",K895=""),"",K895-J895)</f>
        <v/>
      </c>
    </row>
    <row r="896">
      <c r="G896">
        <f>MAX(0,E896-F896)</f>
        <v/>
      </c>
      <c r="L896">
        <f>IF(OR(J896="",K896=""),"",K896-J896)</f>
        <v/>
      </c>
    </row>
    <row r="897">
      <c r="G897">
        <f>MAX(0,E897-F897)</f>
        <v/>
      </c>
      <c r="L897">
        <f>IF(OR(J897="",K897=""),"",K897-J897)</f>
        <v/>
      </c>
    </row>
    <row r="898">
      <c r="G898">
        <f>MAX(0,E898-F898)</f>
        <v/>
      </c>
      <c r="L898">
        <f>IF(OR(J898="",K898=""),"",K898-J898)</f>
        <v/>
      </c>
    </row>
    <row r="899">
      <c r="G899">
        <f>MAX(0,E899-F899)</f>
        <v/>
      </c>
      <c r="L899">
        <f>IF(OR(J899="",K899=""),"",K899-J899)</f>
        <v/>
      </c>
    </row>
    <row r="900">
      <c r="G900">
        <f>MAX(0,E900-F900)</f>
        <v/>
      </c>
      <c r="L900">
        <f>IF(OR(J900="",K900=""),"",K900-J900)</f>
        <v/>
      </c>
    </row>
    <row r="901">
      <c r="G901">
        <f>MAX(0,E901-F901)</f>
        <v/>
      </c>
      <c r="L901">
        <f>IF(OR(J901="",K901=""),"",K901-J901)</f>
        <v/>
      </c>
    </row>
    <row r="902">
      <c r="G902">
        <f>MAX(0,E902-F902)</f>
        <v/>
      </c>
      <c r="L902">
        <f>IF(OR(J902="",K902=""),"",K902-J902)</f>
        <v/>
      </c>
    </row>
    <row r="903">
      <c r="G903">
        <f>MAX(0,E903-F903)</f>
        <v/>
      </c>
      <c r="L903">
        <f>IF(OR(J903="",K903=""),"",K903-J903)</f>
        <v/>
      </c>
    </row>
    <row r="904">
      <c r="G904">
        <f>MAX(0,E904-F904)</f>
        <v/>
      </c>
      <c r="L904">
        <f>IF(OR(J904="",K904=""),"",K904-J904)</f>
        <v/>
      </c>
    </row>
    <row r="905">
      <c r="G905">
        <f>MAX(0,E905-F905)</f>
        <v/>
      </c>
      <c r="L905">
        <f>IF(OR(J905="",K905=""),"",K905-J905)</f>
        <v/>
      </c>
    </row>
    <row r="906">
      <c r="G906">
        <f>MAX(0,E906-F906)</f>
        <v/>
      </c>
      <c r="L906">
        <f>IF(OR(J906="",K906=""),"",K906-J906)</f>
        <v/>
      </c>
    </row>
    <row r="907">
      <c r="G907">
        <f>MAX(0,E907-F907)</f>
        <v/>
      </c>
      <c r="L907">
        <f>IF(OR(J907="",K907=""),"",K907-J907)</f>
        <v/>
      </c>
    </row>
    <row r="908">
      <c r="G908">
        <f>MAX(0,E908-F908)</f>
        <v/>
      </c>
      <c r="L908">
        <f>IF(OR(J908="",K908=""),"",K908-J908)</f>
        <v/>
      </c>
    </row>
    <row r="909">
      <c r="G909">
        <f>MAX(0,E909-F909)</f>
        <v/>
      </c>
      <c r="L909">
        <f>IF(OR(J909="",K909=""),"",K909-J909)</f>
        <v/>
      </c>
    </row>
    <row r="910">
      <c r="G910">
        <f>MAX(0,E910-F910)</f>
        <v/>
      </c>
      <c r="L910">
        <f>IF(OR(J910="",K910=""),"",K910-J910)</f>
        <v/>
      </c>
    </row>
    <row r="911">
      <c r="G911">
        <f>MAX(0,E911-F911)</f>
        <v/>
      </c>
      <c r="L911">
        <f>IF(OR(J911="",K911=""),"",K911-J911)</f>
        <v/>
      </c>
    </row>
    <row r="912">
      <c r="G912">
        <f>MAX(0,E912-F912)</f>
        <v/>
      </c>
      <c r="L912">
        <f>IF(OR(J912="",K912=""),"",K912-J912)</f>
        <v/>
      </c>
    </row>
    <row r="913">
      <c r="G913">
        <f>MAX(0,E913-F913)</f>
        <v/>
      </c>
      <c r="L913">
        <f>IF(OR(J913="",K913=""),"",K913-J913)</f>
        <v/>
      </c>
    </row>
    <row r="914">
      <c r="G914">
        <f>MAX(0,E914-F914)</f>
        <v/>
      </c>
      <c r="L914">
        <f>IF(OR(J914="",K914=""),"",K914-J914)</f>
        <v/>
      </c>
    </row>
    <row r="915">
      <c r="G915">
        <f>MAX(0,E915-F915)</f>
        <v/>
      </c>
      <c r="L915">
        <f>IF(OR(J915="",K915=""),"",K915-J915)</f>
        <v/>
      </c>
    </row>
    <row r="916">
      <c r="G916">
        <f>MAX(0,E916-F916)</f>
        <v/>
      </c>
      <c r="L916">
        <f>IF(OR(J916="",K916=""),"",K916-J916)</f>
        <v/>
      </c>
    </row>
    <row r="917">
      <c r="G917">
        <f>MAX(0,E917-F917)</f>
        <v/>
      </c>
      <c r="L917">
        <f>IF(OR(J917="",K917=""),"",K917-J917)</f>
        <v/>
      </c>
    </row>
    <row r="918">
      <c r="G918">
        <f>MAX(0,E918-F918)</f>
        <v/>
      </c>
      <c r="L918">
        <f>IF(OR(J918="",K918=""),"",K918-J918)</f>
        <v/>
      </c>
    </row>
    <row r="919">
      <c r="G919">
        <f>MAX(0,E919-F919)</f>
        <v/>
      </c>
      <c r="L919">
        <f>IF(OR(J919="",K919=""),"",K919-J919)</f>
        <v/>
      </c>
    </row>
    <row r="920">
      <c r="G920">
        <f>MAX(0,E920-F920)</f>
        <v/>
      </c>
      <c r="L920">
        <f>IF(OR(J920="",K920=""),"",K920-J920)</f>
        <v/>
      </c>
    </row>
    <row r="921">
      <c r="G921">
        <f>MAX(0,E921-F921)</f>
        <v/>
      </c>
      <c r="L921">
        <f>IF(OR(J921="",K921=""),"",K921-J921)</f>
        <v/>
      </c>
    </row>
    <row r="922">
      <c r="G922">
        <f>MAX(0,E922-F922)</f>
        <v/>
      </c>
      <c r="L922">
        <f>IF(OR(J922="",K922=""),"",K922-J922)</f>
        <v/>
      </c>
    </row>
    <row r="923">
      <c r="G923">
        <f>MAX(0,E923-F923)</f>
        <v/>
      </c>
      <c r="L923">
        <f>IF(OR(J923="",K923=""),"",K923-J923)</f>
        <v/>
      </c>
    </row>
    <row r="924">
      <c r="G924">
        <f>MAX(0,E924-F924)</f>
        <v/>
      </c>
      <c r="L924">
        <f>IF(OR(J924="",K924=""),"",K924-J924)</f>
        <v/>
      </c>
    </row>
    <row r="925">
      <c r="G925">
        <f>MAX(0,E925-F925)</f>
        <v/>
      </c>
      <c r="L925">
        <f>IF(OR(J925="",K925=""),"",K925-J925)</f>
        <v/>
      </c>
    </row>
    <row r="926">
      <c r="G926">
        <f>MAX(0,E926-F926)</f>
        <v/>
      </c>
      <c r="L926">
        <f>IF(OR(J926="",K926=""),"",K926-J926)</f>
        <v/>
      </c>
    </row>
    <row r="927">
      <c r="G927">
        <f>MAX(0,E927-F927)</f>
        <v/>
      </c>
      <c r="L927">
        <f>IF(OR(J927="",K927=""),"",K927-J927)</f>
        <v/>
      </c>
    </row>
    <row r="928">
      <c r="G928">
        <f>MAX(0,E928-F928)</f>
        <v/>
      </c>
      <c r="L928">
        <f>IF(OR(J928="",K928=""),"",K928-J928)</f>
        <v/>
      </c>
    </row>
    <row r="929">
      <c r="G929">
        <f>MAX(0,E929-F929)</f>
        <v/>
      </c>
      <c r="L929">
        <f>IF(OR(J929="",K929=""),"",K929-J929)</f>
        <v/>
      </c>
    </row>
    <row r="930">
      <c r="G930">
        <f>MAX(0,E930-F930)</f>
        <v/>
      </c>
      <c r="L930">
        <f>IF(OR(J930="",K930=""),"",K930-J930)</f>
        <v/>
      </c>
    </row>
    <row r="931">
      <c r="G931">
        <f>MAX(0,E931-F931)</f>
        <v/>
      </c>
      <c r="L931">
        <f>IF(OR(J931="",K931=""),"",K931-J931)</f>
        <v/>
      </c>
    </row>
    <row r="932">
      <c r="G932">
        <f>MAX(0,E932-F932)</f>
        <v/>
      </c>
      <c r="L932">
        <f>IF(OR(J932="",K932=""),"",K932-J932)</f>
        <v/>
      </c>
    </row>
    <row r="933">
      <c r="G933">
        <f>MAX(0,E933-F933)</f>
        <v/>
      </c>
      <c r="L933">
        <f>IF(OR(J933="",K933=""),"",K933-J933)</f>
        <v/>
      </c>
    </row>
    <row r="934">
      <c r="G934">
        <f>MAX(0,E934-F934)</f>
        <v/>
      </c>
      <c r="L934">
        <f>IF(OR(J934="",K934=""),"",K934-J934)</f>
        <v/>
      </c>
    </row>
    <row r="935">
      <c r="G935">
        <f>MAX(0,E935-F935)</f>
        <v/>
      </c>
      <c r="L935">
        <f>IF(OR(J935="",K935=""),"",K935-J935)</f>
        <v/>
      </c>
    </row>
    <row r="936">
      <c r="G936">
        <f>MAX(0,E936-F936)</f>
        <v/>
      </c>
      <c r="L936">
        <f>IF(OR(J936="",K936=""),"",K936-J936)</f>
        <v/>
      </c>
    </row>
    <row r="937">
      <c r="G937">
        <f>MAX(0,E937-F937)</f>
        <v/>
      </c>
      <c r="L937">
        <f>IF(OR(J937="",K937=""),"",K937-J937)</f>
        <v/>
      </c>
    </row>
    <row r="938">
      <c r="G938">
        <f>MAX(0,E938-F938)</f>
        <v/>
      </c>
      <c r="L938">
        <f>IF(OR(J938="",K938=""),"",K938-J938)</f>
        <v/>
      </c>
    </row>
    <row r="939">
      <c r="G939">
        <f>MAX(0,E939-F939)</f>
        <v/>
      </c>
      <c r="L939">
        <f>IF(OR(J939="",K939=""),"",K939-J939)</f>
        <v/>
      </c>
    </row>
    <row r="940">
      <c r="G940">
        <f>MAX(0,E940-F940)</f>
        <v/>
      </c>
      <c r="L940">
        <f>IF(OR(J940="",K940=""),"",K940-J940)</f>
        <v/>
      </c>
    </row>
    <row r="941">
      <c r="G941">
        <f>MAX(0,E941-F941)</f>
        <v/>
      </c>
      <c r="L941">
        <f>IF(OR(J941="",K941=""),"",K941-J941)</f>
        <v/>
      </c>
    </row>
    <row r="942">
      <c r="G942">
        <f>MAX(0,E942-F942)</f>
        <v/>
      </c>
      <c r="L942">
        <f>IF(OR(J942="",K942=""),"",K942-J942)</f>
        <v/>
      </c>
    </row>
    <row r="943">
      <c r="G943">
        <f>MAX(0,E943-F943)</f>
        <v/>
      </c>
      <c r="L943">
        <f>IF(OR(J943="",K943=""),"",K943-J943)</f>
        <v/>
      </c>
    </row>
    <row r="944">
      <c r="G944">
        <f>MAX(0,E944-F944)</f>
        <v/>
      </c>
      <c r="L944">
        <f>IF(OR(J944="",K944=""),"",K944-J944)</f>
        <v/>
      </c>
    </row>
    <row r="945">
      <c r="G945">
        <f>MAX(0,E945-F945)</f>
        <v/>
      </c>
      <c r="L945">
        <f>IF(OR(J945="",K945=""),"",K945-J945)</f>
        <v/>
      </c>
    </row>
    <row r="946">
      <c r="G946">
        <f>MAX(0,E946-F946)</f>
        <v/>
      </c>
      <c r="L946">
        <f>IF(OR(J946="",K946=""),"",K946-J946)</f>
        <v/>
      </c>
    </row>
    <row r="947">
      <c r="G947">
        <f>MAX(0,E947-F947)</f>
        <v/>
      </c>
      <c r="L947">
        <f>IF(OR(J947="",K947=""),"",K947-J947)</f>
        <v/>
      </c>
    </row>
    <row r="948">
      <c r="G948">
        <f>MAX(0,E948-F948)</f>
        <v/>
      </c>
      <c r="L948">
        <f>IF(OR(J948="",K948=""),"",K948-J948)</f>
        <v/>
      </c>
    </row>
    <row r="949">
      <c r="G949">
        <f>MAX(0,E949-F949)</f>
        <v/>
      </c>
      <c r="L949">
        <f>IF(OR(J949="",K949=""),"",K949-J949)</f>
        <v/>
      </c>
    </row>
    <row r="950">
      <c r="G950">
        <f>MAX(0,E950-F950)</f>
        <v/>
      </c>
      <c r="L950">
        <f>IF(OR(J950="",K950=""),"",K950-J950)</f>
        <v/>
      </c>
    </row>
    <row r="951">
      <c r="G951">
        <f>MAX(0,E951-F951)</f>
        <v/>
      </c>
      <c r="L951">
        <f>IF(OR(J951="",K951=""),"",K951-J951)</f>
        <v/>
      </c>
    </row>
    <row r="952">
      <c r="G952">
        <f>MAX(0,E952-F952)</f>
        <v/>
      </c>
      <c r="L952">
        <f>IF(OR(J952="",K952=""),"",K952-J952)</f>
        <v/>
      </c>
    </row>
    <row r="953">
      <c r="G953">
        <f>MAX(0,E953-F953)</f>
        <v/>
      </c>
      <c r="L953">
        <f>IF(OR(J953="",K953=""),"",K953-J953)</f>
        <v/>
      </c>
    </row>
    <row r="954">
      <c r="G954">
        <f>MAX(0,E954-F954)</f>
        <v/>
      </c>
      <c r="L954">
        <f>IF(OR(J954="",K954=""),"",K954-J954)</f>
        <v/>
      </c>
    </row>
    <row r="955">
      <c r="G955">
        <f>MAX(0,E955-F955)</f>
        <v/>
      </c>
      <c r="L955">
        <f>IF(OR(J955="",K955=""),"",K955-J955)</f>
        <v/>
      </c>
    </row>
    <row r="956">
      <c r="G956">
        <f>MAX(0,E956-F956)</f>
        <v/>
      </c>
      <c r="L956">
        <f>IF(OR(J956="",K956=""),"",K956-J956)</f>
        <v/>
      </c>
    </row>
    <row r="957">
      <c r="G957">
        <f>MAX(0,E957-F957)</f>
        <v/>
      </c>
      <c r="L957">
        <f>IF(OR(J957="",K957=""),"",K957-J957)</f>
        <v/>
      </c>
    </row>
    <row r="958">
      <c r="G958">
        <f>MAX(0,E958-F958)</f>
        <v/>
      </c>
      <c r="L958">
        <f>IF(OR(J958="",K958=""),"",K958-J958)</f>
        <v/>
      </c>
    </row>
    <row r="959">
      <c r="G959">
        <f>MAX(0,E959-F959)</f>
        <v/>
      </c>
      <c r="L959">
        <f>IF(OR(J959="",K959=""),"",K959-J959)</f>
        <v/>
      </c>
    </row>
    <row r="960">
      <c r="G960">
        <f>MAX(0,E960-F960)</f>
        <v/>
      </c>
      <c r="L960">
        <f>IF(OR(J960="",K960=""),"",K960-J960)</f>
        <v/>
      </c>
    </row>
    <row r="961">
      <c r="G961">
        <f>MAX(0,E961-F961)</f>
        <v/>
      </c>
      <c r="L961">
        <f>IF(OR(J961="",K961=""),"",K961-J961)</f>
        <v/>
      </c>
    </row>
    <row r="962">
      <c r="G962">
        <f>MAX(0,E962-F962)</f>
        <v/>
      </c>
      <c r="L962">
        <f>IF(OR(J962="",K962=""),"",K962-J962)</f>
        <v/>
      </c>
    </row>
    <row r="963">
      <c r="G963">
        <f>MAX(0,E963-F963)</f>
        <v/>
      </c>
      <c r="L963">
        <f>IF(OR(J963="",K963=""),"",K963-J963)</f>
        <v/>
      </c>
    </row>
    <row r="964">
      <c r="G964">
        <f>MAX(0,E964-F964)</f>
        <v/>
      </c>
      <c r="L964">
        <f>IF(OR(J964="",K964=""),"",K964-J964)</f>
        <v/>
      </c>
    </row>
    <row r="965">
      <c r="G965">
        <f>MAX(0,E965-F965)</f>
        <v/>
      </c>
      <c r="L965">
        <f>IF(OR(J965="",K965=""),"",K965-J965)</f>
        <v/>
      </c>
    </row>
    <row r="966">
      <c r="G966">
        <f>MAX(0,E966-F966)</f>
        <v/>
      </c>
      <c r="L966">
        <f>IF(OR(J966="",K966=""),"",K966-J966)</f>
        <v/>
      </c>
    </row>
    <row r="967">
      <c r="G967">
        <f>MAX(0,E967-F967)</f>
        <v/>
      </c>
      <c r="L967">
        <f>IF(OR(J967="",K967=""),"",K967-J967)</f>
        <v/>
      </c>
    </row>
    <row r="968">
      <c r="G968">
        <f>MAX(0,E968-F968)</f>
        <v/>
      </c>
      <c r="L968">
        <f>IF(OR(J968="",K968=""),"",K968-J968)</f>
        <v/>
      </c>
    </row>
    <row r="969">
      <c r="G969">
        <f>MAX(0,E969-F969)</f>
        <v/>
      </c>
      <c r="L969">
        <f>IF(OR(J969="",K969=""),"",K969-J969)</f>
        <v/>
      </c>
    </row>
    <row r="970">
      <c r="G970">
        <f>MAX(0,E970-F970)</f>
        <v/>
      </c>
      <c r="L970">
        <f>IF(OR(J970="",K970=""),"",K970-J970)</f>
        <v/>
      </c>
    </row>
    <row r="971">
      <c r="G971">
        <f>MAX(0,E971-F971)</f>
        <v/>
      </c>
      <c r="L971">
        <f>IF(OR(J971="",K971=""),"",K971-J971)</f>
        <v/>
      </c>
    </row>
    <row r="972">
      <c r="G972">
        <f>MAX(0,E972-F972)</f>
        <v/>
      </c>
      <c r="L972">
        <f>IF(OR(J972="",K972=""),"",K972-J972)</f>
        <v/>
      </c>
    </row>
    <row r="973">
      <c r="G973">
        <f>MAX(0,E973-F973)</f>
        <v/>
      </c>
      <c r="L973">
        <f>IF(OR(J973="",K973=""),"",K973-J973)</f>
        <v/>
      </c>
    </row>
    <row r="974">
      <c r="G974">
        <f>MAX(0,E974-F974)</f>
        <v/>
      </c>
      <c r="L974">
        <f>IF(OR(J974="",K974=""),"",K974-J974)</f>
        <v/>
      </c>
    </row>
    <row r="975">
      <c r="G975">
        <f>MAX(0,E975-F975)</f>
        <v/>
      </c>
      <c r="L975">
        <f>IF(OR(J975="",K975=""),"",K975-J975)</f>
        <v/>
      </c>
    </row>
    <row r="976">
      <c r="G976">
        <f>MAX(0,E976-F976)</f>
        <v/>
      </c>
      <c r="L976">
        <f>IF(OR(J976="",K976=""),"",K976-J976)</f>
        <v/>
      </c>
    </row>
    <row r="977">
      <c r="G977">
        <f>MAX(0,E977-F977)</f>
        <v/>
      </c>
      <c r="L977">
        <f>IF(OR(J977="",K977=""),"",K977-J977)</f>
        <v/>
      </c>
    </row>
    <row r="978">
      <c r="G978">
        <f>MAX(0,E978-F978)</f>
        <v/>
      </c>
      <c r="L978">
        <f>IF(OR(J978="",K978=""),"",K978-J978)</f>
        <v/>
      </c>
    </row>
    <row r="979">
      <c r="G979">
        <f>MAX(0,E979-F979)</f>
        <v/>
      </c>
      <c r="L979">
        <f>IF(OR(J979="",K979=""),"",K979-J979)</f>
        <v/>
      </c>
    </row>
    <row r="980">
      <c r="G980">
        <f>MAX(0,E980-F980)</f>
        <v/>
      </c>
      <c r="L980">
        <f>IF(OR(J980="",K980=""),"",K980-J980)</f>
        <v/>
      </c>
    </row>
    <row r="981">
      <c r="G981">
        <f>MAX(0,E981-F981)</f>
        <v/>
      </c>
      <c r="L981">
        <f>IF(OR(J981="",K981=""),"",K981-J981)</f>
        <v/>
      </c>
    </row>
    <row r="982">
      <c r="G982">
        <f>MAX(0,E982-F982)</f>
        <v/>
      </c>
      <c r="L982">
        <f>IF(OR(J982="",K982=""),"",K982-J982)</f>
        <v/>
      </c>
    </row>
    <row r="983">
      <c r="G983">
        <f>MAX(0,E983-F983)</f>
        <v/>
      </c>
      <c r="L983">
        <f>IF(OR(J983="",K983=""),"",K983-J983)</f>
        <v/>
      </c>
    </row>
    <row r="984">
      <c r="G984">
        <f>MAX(0,E984-F984)</f>
        <v/>
      </c>
      <c r="L984">
        <f>IF(OR(J984="",K984=""),"",K984-J984)</f>
        <v/>
      </c>
    </row>
    <row r="985">
      <c r="G985">
        <f>MAX(0,E985-F985)</f>
        <v/>
      </c>
      <c r="L985">
        <f>IF(OR(J985="",K985=""),"",K985-J985)</f>
        <v/>
      </c>
    </row>
    <row r="986">
      <c r="G986">
        <f>MAX(0,E986-F986)</f>
        <v/>
      </c>
      <c r="L986">
        <f>IF(OR(J986="",K986=""),"",K986-J986)</f>
        <v/>
      </c>
    </row>
    <row r="987">
      <c r="G987">
        <f>MAX(0,E987-F987)</f>
        <v/>
      </c>
      <c r="L987">
        <f>IF(OR(J987="",K987=""),"",K987-J987)</f>
        <v/>
      </c>
    </row>
    <row r="988">
      <c r="G988">
        <f>MAX(0,E988-F988)</f>
        <v/>
      </c>
      <c r="L988">
        <f>IF(OR(J988="",K988=""),"",K988-J988)</f>
        <v/>
      </c>
    </row>
    <row r="989">
      <c r="G989">
        <f>MAX(0,E989-F989)</f>
        <v/>
      </c>
      <c r="L989">
        <f>IF(OR(J989="",K989=""),"",K989-J989)</f>
        <v/>
      </c>
    </row>
    <row r="990">
      <c r="G990">
        <f>MAX(0,E990-F990)</f>
        <v/>
      </c>
      <c r="L990">
        <f>IF(OR(J990="",K990=""),"",K990-J990)</f>
        <v/>
      </c>
    </row>
    <row r="991">
      <c r="G991">
        <f>MAX(0,E991-F991)</f>
        <v/>
      </c>
      <c r="L991">
        <f>IF(OR(J991="",K991=""),"",K991-J991)</f>
        <v/>
      </c>
    </row>
    <row r="992">
      <c r="G992">
        <f>MAX(0,E992-F992)</f>
        <v/>
      </c>
      <c r="L992">
        <f>IF(OR(J992="",K992=""),"",K992-J992)</f>
        <v/>
      </c>
    </row>
    <row r="993">
      <c r="G993">
        <f>MAX(0,E993-F993)</f>
        <v/>
      </c>
      <c r="L993">
        <f>IF(OR(J993="",K993=""),"",K993-J993)</f>
        <v/>
      </c>
    </row>
    <row r="994">
      <c r="G994">
        <f>MAX(0,E994-F994)</f>
        <v/>
      </c>
      <c r="L994">
        <f>IF(OR(J994="",K994=""),"",K994-J994)</f>
        <v/>
      </c>
    </row>
    <row r="995">
      <c r="G995">
        <f>MAX(0,E995-F995)</f>
        <v/>
      </c>
      <c r="L995">
        <f>IF(OR(J995="",K995=""),"",K995-J995)</f>
        <v/>
      </c>
    </row>
    <row r="996">
      <c r="G996">
        <f>MAX(0,E996-F996)</f>
        <v/>
      </c>
      <c r="L996">
        <f>IF(OR(J996="",K996=""),"",K996-J996)</f>
        <v/>
      </c>
    </row>
    <row r="997">
      <c r="G997">
        <f>MAX(0,E997-F997)</f>
        <v/>
      </c>
      <c r="L997">
        <f>IF(OR(J997="",K997=""),"",K997-J997)</f>
        <v/>
      </c>
    </row>
    <row r="998">
      <c r="G998">
        <f>MAX(0,E998-F998)</f>
        <v/>
      </c>
      <c r="L998">
        <f>IF(OR(J998="",K998=""),"",K998-J998)</f>
        <v/>
      </c>
    </row>
    <row r="999">
      <c r="G999">
        <f>MAX(0,E999-F999)</f>
        <v/>
      </c>
      <c r="L999">
        <f>IF(OR(J999="",K999=""),"",K999-J999)</f>
        <v/>
      </c>
    </row>
    <row r="1000">
      <c r="G1000">
        <f>MAX(0,E1000-F1000)</f>
        <v/>
      </c>
      <c r="L1000">
        <f>IF(OR(J1000="",K1000=""),"",K1000-J1000)</f>
        <v/>
      </c>
    </row>
    <row r="1001">
      <c r="G1001">
        <f>MAX(0,E1001-F1001)</f>
        <v/>
      </c>
      <c r="L1001">
        <f>IF(OR(J1001="",K1001=""),"",K1001-J1001)</f>
        <v/>
      </c>
    </row>
    <row r="1002">
      <c r="G1002">
        <f>MAX(0,E1002-F1002)</f>
        <v/>
      </c>
      <c r="L1002">
        <f>IF(OR(J1002="",K1002=""),"",K1002-J1002)</f>
        <v/>
      </c>
    </row>
    <row r="1003">
      <c r="G1003">
        <f>MAX(0,E1003-F1003)</f>
        <v/>
      </c>
      <c r="L1003">
        <f>IF(OR(J1003="",K1003=""),"",K1003-J1003)</f>
        <v/>
      </c>
    </row>
  </sheetData>
  <autoFilter ref="A3:O7"/>
  <mergeCells count="1">
    <mergeCell ref="A1:O1"/>
  </mergeCells>
  <dataValidations count="2">
    <dataValidation sqref="M4:M1000" showDropDown="0" showInputMessage="0" showErrorMessage="0" allowBlank="1" type="list">
      <formula1>"Pending Approval,Ordered,In Transit,Delivered,Delayed,Cancelled"</formula1>
    </dataValidation>
    <dataValidation sqref="N4:N1000" showDropDown="0" showInputMessage="0" showErrorMessage="0" allowBlank="1" type="list">
      <formula1>"Low,Medium,High,Critical"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5" t="inlineStr">
        <is>
          <t>PURCHASING &amp; SUPPLY STOCK ALERT — KPI DASHBOARD</t>
        </is>
      </c>
    </row>
    <row r="3">
      <c r="A3" s="6" t="inlineStr">
        <is>
          <t>Total Alerts</t>
        </is>
      </c>
      <c r="B3" s="7">
        <f>COUNTA('Alert Register'!A4:A1000)</f>
        <v/>
      </c>
    </row>
    <row r="4">
      <c r="A4" s="6" t="inlineStr">
        <is>
          <t>Total Shortage</t>
        </is>
      </c>
      <c r="B4" s="7">
        <f>SUM('Alert Register'!G4:G1000)</f>
        <v/>
      </c>
    </row>
    <row r="5">
      <c r="A5" s="6" t="inlineStr">
        <is>
          <t>Pending Approval</t>
        </is>
      </c>
      <c r="B5" s="7">
        <f>COUNTIF('Alert Register'!M4:M1000,"Pending Approval")</f>
        <v/>
      </c>
    </row>
    <row r="6">
      <c r="A6" s="6" t="inlineStr">
        <is>
          <t>Delayed Orders</t>
        </is>
      </c>
      <c r="B6" s="7">
        <f>COUNTIF('Alert Register'!M4:M1000,"Delayed")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2026-09-18T22:34:23Z</dcterms:created>
  <dcterms:modified xmlns:dcterms="http://purl.org/dc/terms/" xmlns:xsi="http://www.w3.org/2001/XMLSchema-instance" xsi:type="dcterms:W3CDTF">2026-09-18T22:34:23Z</dcterms:modified>
</cp:coreProperties>
</file>