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1_{5C996C2B-B1AB-4F6D-9086-72347F14FDE7}" xr6:coauthVersionLast="47" xr6:coauthVersionMax="47" xr10:uidLastSave="{00000000-0000-0000-0000-000000000000}"/>
  <bookViews>
    <workbookView xWindow="-108" yWindow="-108" windowWidth="23256" windowHeight="12456" xr2:uid="{FD162A56-76F1-4778-BC5E-076FE36C1AEE}"/>
  </bookViews>
  <sheets>
    <sheet name="TYPE_FROID" sheetId="3" r:id="rId1"/>
    <sheet name="TYPE_SEC" sheetId="1" r:id="rId2"/>
  </sheets>
  <definedNames>
    <definedName name="Dbase1">#REF!</definedName>
    <definedName name="_xlnm.Print_Titles" localSheetId="0">TYPE_FROID!$2:$19</definedName>
    <definedName name="_xlnm.Print_Titles" localSheetId="1">TYPE_SEC!$2:$19</definedName>
    <definedName name="_xlnm.Print_Area" localSheetId="0">TYPE_FROID!$A$2:$K$130</definedName>
    <definedName name="_xlnm.Print_Area" localSheetId="1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I2" i="3"/>
  <c r="I110" i="3" s="1"/>
  <c r="I2" i="1"/>
  <c r="I115" i="1" s="1"/>
  <c r="B1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tc={9E7C410C-5370-4193-A829-57B698A2ED00}</author>
  </authors>
  <commentList>
    <comment ref="M29" authorId="0" shapeId="0" xr:uid="{9E7C410C-5370-4193-A829-57B698A2ED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<sst xmlns="http://schemas.openxmlformats.org/spreadsheetml/2006/main" count="254" uniqueCount="45">
  <si>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</si>
  <si>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</si>
  <si>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</si>
  <si>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</si>
  <si>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</si>
  <si>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</si>
  <si>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</si>
  <si>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</si>
  <si>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</si>
  <si>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</si>
  <si>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</si>
  <si>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</si>
  <si>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</si>
  <si>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</si>
  <si>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</si>
  <si>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</si>
  <si>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</si>
  <si>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</si>
  <si>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</si>
  <si>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</si>
  <si>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</si>
  <si>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</si>
  <si>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</si>
  <si>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</si>
  <si>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</si>
  <si>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</si>
  <si>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</si>
  <si>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</si>
  <si>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</si>
  <si>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</si>
  <si>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</si>
  <si>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</si>
  <si>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</si>
  <si>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</si>
  <si>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</si>
  <si>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</si>
  <si>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</si>
  <si>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</si>
  <si>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</si>
  <si>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</si>
  <si>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</si>
  <si>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MODELE</t>
  </si>
  <si>
    <t xml:space="preserve">CODE PF </t>
  </si>
  <si>
    <t>STANDARD PF</t>
  </si>
  <si>
    <t>Marque Nom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</si>
</sst>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9"/>
      <color indexed="81"/>
      <name val="Tahoma"/>
      <charset val="1"/>
    </font>
    <font>
      <b/>
      <sz val="13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9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4" borderId="0" xfId="1" quotePrefix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left" vertical="center" wrapText="1" indent="3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5" borderId="0" xfId="1" applyFont="1" applyFill="1" applyAlignment="1">
      <alignment horizontal="center" vertical="center" wrapText="1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horizontal="left" vertical="center" wrapText="1" indent="3"/>
    </xf>
    <xf numFmtId="0" fontId="11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Border="1" applyAlignment="1">
      <alignment horizontal="center" vertical="center" wrapText="1"/>
    </xf>
    <xf numFmtId="0" fontId="16" fillId="0" borderId="0" xfId="1" applyFont="1" applyBorder="1"/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left" wrapText="1" indent="3"/>
    </xf>
    <xf numFmtId="0" fontId="6" fillId="4" borderId="0" xfId="1" applyFont="1" applyFill="1" applyBorder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0" fontId="18" fillId="6" borderId="53" xfId="1" applyFont="1" applyFill="1" applyBorder="1" applyAlignment="1">
      <alignment horizontal="center" vertical="center"/>
    </xf>
    <xf numFmtId="0" fontId="18" fillId="6" borderId="46" xfId="1" applyFont="1" applyFill="1" applyBorder="1" applyAlignment="1">
      <alignment horizontal="center" vertical="center"/>
    </xf>
    <xf numFmtId="0" fontId="18" fillId="6" borderId="55" xfId="1" applyFont="1" applyFill="1" applyBorder="1" applyAlignment="1">
      <alignment horizontal="center" vertical="center"/>
    </xf>
    <xf numFmtId="1" fontId="41" fillId="0" borderId="36" xfId="1" applyNumberFormat="1" applyFont="1" applyBorder="1" applyAlignment="1">
      <alignment horizontal="center" vertical="center" wrapText="1"/>
    </xf>
    <xf numFmtId="1" fontId="41" fillId="0" borderId="37" xfId="1" applyNumberFormat="1" applyFont="1" applyBorder="1" applyAlignment="1">
      <alignment horizontal="center" vertical="center" wrapText="1"/>
    </xf>
    <xf numFmtId="1" fontId="41" fillId="0" borderId="38" xfId="1" applyNumberFormat="1" applyFont="1" applyBorder="1" applyAlignment="1">
      <alignment horizontal="center" vertical="center" wrapText="1"/>
    </xf>
    <xf numFmtId="1" fontId="41" fillId="0" borderId="51" xfId="1" applyNumberFormat="1" applyFont="1" applyBorder="1" applyAlignment="1">
      <alignment horizontal="center" vertical="center" wrapText="1"/>
    </xf>
    <xf numFmtId="1" fontId="41" fillId="0" borderId="43" xfId="1" applyNumberFormat="1" applyFont="1" applyBorder="1" applyAlignment="1">
      <alignment horizontal="center" vertical="center" wrapText="1"/>
    </xf>
    <xf numFmtId="1" fontId="41" fillId="0" borderId="45" xfId="1" applyNumberFormat="1" applyFont="1" applyBorder="1" applyAlignment="1">
      <alignment horizontal="center" vertical="center" wrapText="1"/>
    </xf>
    <xf numFmtId="1" fontId="41" fillId="0" borderId="47" xfId="1" applyNumberFormat="1" applyFont="1" applyBorder="1" applyAlignment="1">
      <alignment horizontal="center" vertical="center" wrapText="1"/>
    </xf>
    <xf numFmtId="1" fontId="41" fillId="0" borderId="49" xfId="1" applyNumberFormat="1" applyFont="1" applyBorder="1" applyAlignment="1">
      <alignment horizontal="center" vertical="center" wrapText="1"/>
    </xf>
    <xf numFmtId="1" fontId="41" fillId="0" borderId="52" xfId="1" applyNumberFormat="1" applyFont="1" applyBorder="1" applyAlignment="1">
      <alignment horizontal="center" vertical="center" wrapText="1"/>
    </xf>
    <xf numFmtId="1" fontId="41" fillId="0" borderId="56" xfId="1" applyNumberFormat="1" applyFont="1" applyBorder="1" applyAlignment="1">
      <alignment horizontal="center" vertical="center" wrapText="1"/>
    </xf>
    <xf numFmtId="1" fontId="41" fillId="0" borderId="54" xfId="1" applyNumberFormat="1" applyFont="1" applyBorder="1" applyAlignment="1">
      <alignment horizontal="center" vertical="center" wrapText="1"/>
    </xf>
    <xf numFmtId="0" fontId="25" fillId="0" borderId="0" xfId="2" applyFont="1" applyAlignment="1">
      <alignment horizontal="center" vertical="top"/>
    </xf>
    <xf numFmtId="0" fontId="25" fillId="0" borderId="0" xfId="2" applyFont="1" applyAlignment="1">
      <alignment horizontal="center" vertical="top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1.emf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977809</xdr:colOff>
      <xdr:row>1</xdr:row>
      <xdr:rowOff>25309</xdr:rowOff>
    </xdr:from>
    <xdr:to>
      <xdr:col>1</xdr:col>
      <xdr:colOff>2257969</xdr:colOff>
      <xdr:row>1</xdr:row>
      <xdr:rowOff>734786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9E7C410C-5370-4193-A829-57B698A2ED00}">
    <text>iveco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Y157"/>
  <sheetViews>
    <sheetView showGridLines="0" tabSelected="1" view="pageBreakPreview" topLeftCell="A59" zoomScale="70" zoomScaleNormal="70" zoomScaleSheetLayoutView="70" zoomScalePageLayoutView="70" workbookViewId="0">
      <selection activeCell="E75" sqref="E75:E77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14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4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165"/>
      <c r="B4" s="166" t="s">
        <v>41</v>
      </c>
      <c r="C4" s="167"/>
      <c r="D4" s="167"/>
      <c r="E4" s="168" t="s">
        <v>42</v>
      </c>
      <c r="F4" s="169"/>
      <c r="G4" s="170" t="s">
        <v>43</v>
      </c>
      <c r="H4" s="171"/>
      <c r="I4" s="166"/>
      <c r="J4" s="172">
        <v>0</v>
      </c>
      <c r="K4" s="172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84"/>
      <c r="K8" s="18"/>
      <c r="L8" s="19"/>
      <c r="M8" s="19"/>
      <c r="N8" s="19"/>
      <c r="O8" s="19"/>
      <c r="P8" s="19"/>
      <c r="Q8" s="19"/>
    </row>
    <row r="9" spans="1:25" ht="19.95" customHeight="1" x14ac:dyDescent="0.3">
      <c r="B9" s="29"/>
      <c r="C9" s="29"/>
      <c r="D9" s="29"/>
      <c r="E9" s="29"/>
      <c r="F9" s="180"/>
      <c r="G9" s="185" t="s">
        <v>2</v>
      </c>
      <c r="H9" s="186"/>
      <c r="I9" s="187" t="s">
        <v>3</v>
      </c>
      <c r="J9" s="200"/>
    </row>
    <row r="10" spans="1:25" ht="19.95" customHeight="1" x14ac:dyDescent="0.3">
      <c r="B10" s="29"/>
      <c r="C10" s="29"/>
      <c r="D10" s="29"/>
      <c r="E10" s="29"/>
      <c r="F10" s="180"/>
      <c r="G10" s="188" t="s">
        <v>4</v>
      </c>
      <c r="H10" s="196"/>
      <c r="I10" s="179" t="s">
        <v>5</v>
      </c>
      <c r="J10" s="201"/>
      <c r="K10" s="183"/>
      <c r="M10" s="19"/>
    </row>
    <row r="11" spans="1:25" ht="19.95" customHeight="1" x14ac:dyDescent="0.5">
      <c r="B11" s="25"/>
      <c r="C11" s="25"/>
      <c r="D11" s="29"/>
      <c r="E11" s="29"/>
      <c r="F11" s="180"/>
      <c r="G11" s="189" t="s">
        <v>6</v>
      </c>
      <c r="H11" s="197"/>
      <c r="I11" s="182" t="s">
        <v>7</v>
      </c>
      <c r="J11" s="202"/>
    </row>
    <row r="12" spans="1:25" ht="19.95" customHeight="1" x14ac:dyDescent="0.3">
      <c r="B12" s="29"/>
      <c r="C12" s="29"/>
      <c r="D12" s="29"/>
      <c r="E12" s="29"/>
      <c r="F12" s="180"/>
      <c r="G12" s="190" t="s">
        <v>8</v>
      </c>
      <c r="H12" s="198"/>
      <c r="I12" s="181" t="s">
        <v>9</v>
      </c>
      <c r="J12" s="203"/>
    </row>
    <row r="13" spans="1:25" ht="19.95" customHeight="1" thickBot="1" x14ac:dyDescent="0.35">
      <c r="B13" s="29"/>
      <c r="C13" s="29"/>
      <c r="D13" s="29"/>
      <c r="E13" s="29"/>
      <c r="F13" s="180"/>
      <c r="G13" s="191" t="s">
        <v>10</v>
      </c>
      <c r="H13" s="199"/>
      <c r="I13" s="192" t="s">
        <v>11</v>
      </c>
      <c r="J13" s="204"/>
      <c r="K13" s="42"/>
    </row>
    <row r="14" spans="1:25" ht="15" thickBot="1" x14ac:dyDescent="0.35">
      <c r="B14" s="29"/>
      <c r="C14" s="29"/>
      <c r="D14" s="29"/>
      <c r="E14" s="29"/>
      <c r="F14" s="29"/>
      <c r="G14" s="29"/>
      <c r="H14" s="29"/>
      <c r="I14" s="29"/>
      <c r="J14" s="180"/>
      <c r="K14" s="42"/>
    </row>
    <row r="15" spans="1:25" ht="19.95" customHeight="1" x14ac:dyDescent="0.3">
      <c r="B15" s="29"/>
      <c r="C15" s="29"/>
      <c r="D15" s="29"/>
      <c r="E15" s="29"/>
      <c r="F15" s="29"/>
      <c r="G15" s="193" t="s">
        <v>12</v>
      </c>
      <c r="H15" s="205"/>
      <c r="I15" s="32"/>
      <c r="J15" s="32"/>
    </row>
    <row r="16" spans="1:25" ht="19.95" customHeight="1" x14ac:dyDescent="0.3">
      <c r="B16" s="29"/>
      <c r="C16" s="29"/>
      <c r="D16" s="29"/>
      <c r="E16" s="29"/>
      <c r="F16" s="29"/>
      <c r="G16" s="194" t="s">
        <v>13</v>
      </c>
      <c r="H16" s="206"/>
      <c r="I16" s="32"/>
      <c r="J16" s="32"/>
    </row>
    <row r="17" spans="1:13" ht="19.95" customHeight="1" x14ac:dyDescent="0.3">
      <c r="B17" s="29"/>
      <c r="C17" s="29"/>
      <c r="D17" s="29"/>
      <c r="E17" s="29"/>
      <c r="F17" s="29"/>
      <c r="G17" s="194" t="s">
        <v>14</v>
      </c>
      <c r="H17" s="203"/>
      <c r="I17" s="32"/>
      <c r="J17" s="32"/>
    </row>
    <row r="18" spans="1:13" ht="19.95" customHeight="1" thickBot="1" x14ac:dyDescent="0.35">
      <c r="B18" s="29"/>
      <c r="C18" s="46"/>
      <c r="D18" s="47"/>
      <c r="E18" s="47"/>
      <c r="F18" s="29"/>
      <c r="G18" s="195" t="s">
        <v>17</v>
      </c>
      <c r="H18" s="204"/>
      <c r="I18" s="32"/>
      <c r="J18" s="32"/>
      <c r="K18" s="42"/>
    </row>
    <row r="19" spans="1:13" ht="19.95" customHeight="1" x14ac:dyDescent="0.3">
      <c r="B19" s="29"/>
      <c r="C19" s="29"/>
      <c r="D19" s="29"/>
      <c r="E19" s="47"/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174" t="s">
        <v>19</v>
      </c>
      <c r="B21" s="173"/>
      <c r="C21" s="174"/>
      <c r="D21" s="173" t="s">
        <v>20</v>
      </c>
      <c r="E21" s="173"/>
      <c r="F21" s="173" t="s">
        <v>21</v>
      </c>
      <c r="G21" s="173"/>
      <c r="H21" s="175"/>
      <c r="I21" s="175"/>
      <c r="J21" s="175"/>
      <c r="K21" s="175"/>
    </row>
    <row r="22" spans="1:13" s="56" customFormat="1" ht="19.8" x14ac:dyDescent="0.3">
      <c r="A22" s="52" t="s">
        <v>22</v>
      </c>
      <c r="B22" s="208"/>
      <c r="C22" s="208"/>
      <c r="D22" s="52" t="s">
        <v>22</v>
      </c>
      <c r="E22" s="207"/>
      <c r="F22" s="52" t="s">
        <v>22</v>
      </c>
      <c r="G22" s="208"/>
      <c r="H22" s="208"/>
      <c r="I22" s="208"/>
      <c r="J22" s="208"/>
      <c r="K22" s="208"/>
      <c r="M22" s="57"/>
    </row>
    <row r="23" spans="1:13" s="56" customFormat="1" ht="19.95" customHeight="1" x14ac:dyDescent="0.3">
      <c r="A23" s="52" t="s">
        <v>22</v>
      </c>
      <c r="B23" s="208"/>
      <c r="C23" s="208"/>
      <c r="D23" s="52" t="s">
        <v>22</v>
      </c>
      <c r="E23" s="207"/>
      <c r="F23" s="52" t="s">
        <v>22</v>
      </c>
      <c r="G23" s="208"/>
      <c r="H23" s="208"/>
      <c r="I23" s="208"/>
      <c r="J23" s="208"/>
      <c r="K23" s="208"/>
      <c r="M23" s="58"/>
    </row>
    <row r="24" spans="1:13" s="56" customFormat="1" ht="19.95" customHeight="1" x14ac:dyDescent="0.3">
      <c r="A24" s="52" t="s">
        <v>22</v>
      </c>
      <c r="B24" s="208"/>
      <c r="C24" s="208"/>
      <c r="D24" s="52" t="s">
        <v>22</v>
      </c>
      <c r="E24" s="207"/>
      <c r="F24" s="52" t="s">
        <v>22</v>
      </c>
      <c r="G24" s="208"/>
      <c r="H24" s="208"/>
      <c r="I24" s="208"/>
      <c r="J24" s="208"/>
      <c r="K24" s="208"/>
      <c r="M24" s="58"/>
    </row>
    <row r="25" spans="1:13" s="56" customFormat="1" ht="19.95" customHeight="1" x14ac:dyDescent="0.3">
      <c r="A25" s="52" t="s">
        <v>22</v>
      </c>
      <c r="B25" s="208"/>
      <c r="C25" s="208"/>
      <c r="D25" s="52" t="s">
        <v>22</v>
      </c>
      <c r="E25" s="207"/>
      <c r="F25" s="52" t="s">
        <v>22</v>
      </c>
      <c r="G25" s="208"/>
      <c r="H25" s="208"/>
      <c r="I25" s="208"/>
      <c r="J25" s="208"/>
      <c r="K25" s="208"/>
      <c r="L25" s="59"/>
      <c r="M25" s="60"/>
    </row>
    <row r="26" spans="1:13" s="56" customFormat="1" ht="19.8" x14ac:dyDescent="0.3">
      <c r="A26" s="52" t="s">
        <v>22</v>
      </c>
      <c r="B26" s="208"/>
      <c r="C26" s="208"/>
      <c r="D26" s="52" t="s">
        <v>22</v>
      </c>
      <c r="E26" s="207"/>
      <c r="F26" s="52" t="s">
        <v>22</v>
      </c>
      <c r="G26" s="208"/>
      <c r="H26" s="208"/>
      <c r="I26" s="208"/>
      <c r="J26" s="208"/>
      <c r="K26" s="208"/>
      <c r="L26" s="59"/>
      <c r="M26" s="58"/>
    </row>
    <row r="27" spans="1:13" s="56" customFormat="1" ht="19.8" x14ac:dyDescent="0.3">
      <c r="A27" s="52" t="s">
        <v>22</v>
      </c>
      <c r="B27" s="208"/>
      <c r="C27" s="208"/>
      <c r="D27" s="52" t="s">
        <v>22</v>
      </c>
      <c r="E27" s="207"/>
      <c r="F27" s="52" t="s">
        <v>22</v>
      </c>
      <c r="G27" s="208"/>
      <c r="H27" s="208"/>
      <c r="I27" s="208"/>
      <c r="J27" s="208"/>
      <c r="K27" s="208"/>
      <c r="L27" s="59"/>
      <c r="M27" s="58"/>
    </row>
    <row r="28" spans="1:13" s="56" customFormat="1" ht="19.8" x14ac:dyDescent="0.3">
      <c r="A28" s="52" t="s">
        <v>22</v>
      </c>
      <c r="B28" s="208"/>
      <c r="C28" s="208"/>
      <c r="D28" s="52" t="s">
        <v>22</v>
      </c>
      <c r="E28" s="207"/>
      <c r="F28" s="52" t="s">
        <v>22</v>
      </c>
      <c r="G28" s="208"/>
      <c r="H28" s="208"/>
      <c r="I28" s="208"/>
      <c r="J28" s="208"/>
      <c r="K28" s="208"/>
      <c r="L28" s="59"/>
      <c r="M28" s="58"/>
    </row>
    <row r="29" spans="1:13" s="56" customFormat="1" ht="19.95" customHeight="1" x14ac:dyDescent="0.3">
      <c r="A29" s="52" t="s">
        <v>22</v>
      </c>
      <c r="B29" s="208"/>
      <c r="C29" s="208"/>
      <c r="D29" s="52" t="s">
        <v>22</v>
      </c>
      <c r="E29" s="207"/>
      <c r="F29" s="52" t="s">
        <v>22</v>
      </c>
      <c r="G29" s="208"/>
      <c r="H29" s="208"/>
      <c r="I29" s="208"/>
      <c r="J29" s="208"/>
      <c r="K29" s="208"/>
      <c r="L29" s="59"/>
      <c r="M29" s="61"/>
    </row>
    <row r="30" spans="1:13" s="56" customFormat="1" ht="19.95" customHeight="1" x14ac:dyDescent="0.3">
      <c r="A30" s="52" t="s">
        <v>22</v>
      </c>
      <c r="B30" s="208"/>
      <c r="C30" s="208"/>
      <c r="D30" s="52" t="s">
        <v>22</v>
      </c>
      <c r="E30" s="207"/>
      <c r="F30" s="52" t="s">
        <v>22</v>
      </c>
      <c r="G30" s="208"/>
      <c r="H30" s="208"/>
      <c r="I30" s="208"/>
      <c r="J30" s="208"/>
      <c r="K30" s="208"/>
      <c r="L30" s="59"/>
      <c r="M30" s="61"/>
    </row>
    <row r="31" spans="1:13" s="56" customFormat="1" ht="19.8" x14ac:dyDescent="0.3">
      <c r="A31" s="52" t="s">
        <v>22</v>
      </c>
      <c r="B31" s="208"/>
      <c r="C31" s="208"/>
      <c r="D31" s="52" t="s">
        <v>22</v>
      </c>
      <c r="E31" s="207"/>
      <c r="F31" s="52" t="s">
        <v>22</v>
      </c>
      <c r="G31" s="208"/>
      <c r="H31" s="208"/>
      <c r="I31" s="208"/>
      <c r="J31" s="208"/>
      <c r="K31" s="208"/>
      <c r="L31" s="59"/>
      <c r="M31" s="58"/>
    </row>
    <row r="32" spans="1:13" s="56" customFormat="1" ht="19.8" x14ac:dyDescent="0.3">
      <c r="A32" s="52" t="s">
        <v>22</v>
      </c>
      <c r="B32" s="208"/>
      <c r="C32" s="208"/>
      <c r="D32" s="52" t="s">
        <v>22</v>
      </c>
      <c r="E32" s="207"/>
      <c r="F32" s="52" t="s">
        <v>22</v>
      </c>
      <c r="G32" s="208"/>
      <c r="H32" s="208"/>
      <c r="I32" s="208"/>
      <c r="J32" s="208"/>
      <c r="K32" s="208"/>
      <c r="L32" s="59"/>
      <c r="M32" s="58"/>
    </row>
    <row r="33" spans="1:12" s="56" customFormat="1" ht="19.8" x14ac:dyDescent="0.3">
      <c r="A33" s="52" t="s">
        <v>22</v>
      </c>
      <c r="B33" s="208"/>
      <c r="C33" s="208"/>
      <c r="D33" s="52" t="s">
        <v>22</v>
      </c>
      <c r="E33" s="207"/>
      <c r="F33" s="52" t="s">
        <v>22</v>
      </c>
      <c r="G33" s="208"/>
      <c r="H33" s="208"/>
      <c r="I33" s="208"/>
      <c r="J33" s="208"/>
      <c r="K33" s="208"/>
      <c r="L33" s="59"/>
    </row>
    <row r="34" spans="1:12" s="56" customFormat="1" ht="19.8" x14ac:dyDescent="0.3">
      <c r="A34" s="52" t="s">
        <v>22</v>
      </c>
      <c r="B34" s="208"/>
      <c r="C34" s="208"/>
      <c r="D34" s="52" t="s">
        <v>22</v>
      </c>
      <c r="E34" s="207"/>
      <c r="F34" s="52" t="s">
        <v>22</v>
      </c>
      <c r="G34" s="208"/>
      <c r="H34" s="208"/>
      <c r="I34" s="208"/>
      <c r="J34" s="208"/>
      <c r="K34" s="208"/>
      <c r="L34" s="59"/>
    </row>
    <row r="35" spans="1:12" s="56" customFormat="1" ht="19.8" x14ac:dyDescent="0.3">
      <c r="A35" s="52" t="s">
        <v>22</v>
      </c>
      <c r="B35" s="208"/>
      <c r="C35" s="208"/>
      <c r="D35" s="52" t="s">
        <v>22</v>
      </c>
      <c r="E35" s="207"/>
      <c r="F35" s="52" t="s">
        <v>22</v>
      </c>
      <c r="G35" s="208"/>
      <c r="H35" s="208"/>
      <c r="I35" s="208"/>
      <c r="J35" s="208"/>
      <c r="K35" s="208"/>
      <c r="L35" s="59"/>
    </row>
    <row r="36" spans="1:12" s="56" customFormat="1" ht="19.8" x14ac:dyDescent="0.3">
      <c r="A36" s="52" t="s">
        <v>22</v>
      </c>
      <c r="B36" s="208"/>
      <c r="C36" s="208"/>
      <c r="D36" s="52" t="s">
        <v>22</v>
      </c>
      <c r="E36" s="207"/>
      <c r="F36" s="52" t="s">
        <v>22</v>
      </c>
      <c r="G36" s="208"/>
      <c r="H36" s="208"/>
      <c r="I36" s="208"/>
      <c r="J36" s="208"/>
      <c r="K36" s="208"/>
      <c r="L36" s="59"/>
    </row>
    <row r="37" spans="1:12" s="56" customFormat="1" ht="19.8" x14ac:dyDescent="0.3">
      <c r="A37" s="52" t="s">
        <v>22</v>
      </c>
      <c r="B37" s="208"/>
      <c r="C37" s="208"/>
      <c r="D37" s="52" t="s">
        <v>22</v>
      </c>
      <c r="E37" s="207"/>
      <c r="F37" s="52" t="s">
        <v>22</v>
      </c>
      <c r="G37" s="208"/>
      <c r="H37" s="208"/>
      <c r="I37" s="208"/>
      <c r="J37" s="208"/>
      <c r="K37" s="208"/>
      <c r="L37" s="59"/>
    </row>
    <row r="38" spans="1:12" s="56" customFormat="1" ht="19.8" x14ac:dyDescent="0.3">
      <c r="A38" s="52" t="s">
        <v>22</v>
      </c>
      <c r="B38" s="208"/>
      <c r="C38" s="208"/>
      <c r="D38" s="52" t="s">
        <v>22</v>
      </c>
      <c r="E38" s="207"/>
      <c r="F38" s="52" t="s">
        <v>22</v>
      </c>
      <c r="G38" s="208"/>
      <c r="H38" s="208"/>
      <c r="I38" s="208"/>
      <c r="J38" s="208"/>
      <c r="K38" s="208"/>
      <c r="L38" s="59"/>
    </row>
    <row r="39" spans="1:12" s="56" customFormat="1" ht="19.8" x14ac:dyDescent="0.3">
      <c r="A39" s="52" t="s">
        <v>22</v>
      </c>
      <c r="B39" s="208"/>
      <c r="C39" s="208"/>
      <c r="D39" s="66"/>
      <c r="E39" s="207"/>
      <c r="F39" s="66"/>
      <c r="G39" s="207"/>
      <c r="H39" s="207"/>
      <c r="I39" s="207"/>
      <c r="J39" s="207"/>
      <c r="K39" s="207"/>
      <c r="L39" s="59"/>
    </row>
    <row r="40" spans="1:12" s="56" customFormat="1" ht="19.8" x14ac:dyDescent="0.3">
      <c r="A40" s="52" t="s">
        <v>22</v>
      </c>
      <c r="B40" s="208"/>
      <c r="C40" s="208"/>
      <c r="D40" s="66"/>
      <c r="E40" s="207"/>
      <c r="F40" s="66"/>
      <c r="G40" s="207"/>
      <c r="H40" s="207"/>
      <c r="I40" s="207"/>
      <c r="J40" s="207"/>
      <c r="K40" s="207"/>
      <c r="L40" s="59"/>
    </row>
    <row r="41" spans="1:12" ht="19.8" x14ac:dyDescent="0.3">
      <c r="A41" s="52" t="s">
        <v>22</v>
      </c>
      <c r="B41" s="208"/>
      <c r="C41" s="208"/>
      <c r="E41" s="207"/>
      <c r="G41" s="207"/>
      <c r="H41" s="207"/>
      <c r="I41" s="207"/>
      <c r="J41" s="207"/>
      <c r="K41" s="207"/>
    </row>
    <row r="42" spans="1:12" s="56" customFormat="1" ht="19.8" x14ac:dyDescent="0.3">
      <c r="A42" s="52" t="s">
        <v>22</v>
      </c>
      <c r="B42" s="208"/>
      <c r="C42" s="208"/>
      <c r="D42" s="66"/>
      <c r="E42" s="71"/>
      <c r="F42" s="66"/>
      <c r="G42" s="207"/>
      <c r="H42" s="207"/>
      <c r="I42" s="207"/>
      <c r="J42" s="207"/>
      <c r="K42" s="207"/>
      <c r="L42" s="59"/>
    </row>
    <row r="43" spans="1:12" s="56" customFormat="1" ht="19.8" x14ac:dyDescent="0.3">
      <c r="A43" s="52" t="s">
        <v>22</v>
      </c>
      <c r="B43" s="208"/>
      <c r="C43" s="208"/>
      <c r="D43" s="66"/>
      <c r="E43" s="71"/>
      <c r="F43" s="66"/>
      <c r="G43" s="207"/>
      <c r="H43" s="207"/>
      <c r="I43" s="207"/>
      <c r="J43" s="207"/>
      <c r="K43" s="207"/>
      <c r="L43" s="59"/>
    </row>
    <row r="44" spans="1:12" s="56" customFormat="1" ht="19.8" x14ac:dyDescent="0.3">
      <c r="A44" s="52" t="s">
        <v>22</v>
      </c>
      <c r="B44" s="208"/>
      <c r="C44" s="208"/>
      <c r="D44" s="66"/>
      <c r="E44" s="71"/>
      <c r="F44" s="66"/>
      <c r="G44" s="207"/>
      <c r="H44" s="207"/>
      <c r="I44" s="207"/>
      <c r="J44" s="207"/>
      <c r="K44" s="207"/>
      <c r="L44" s="59"/>
    </row>
    <row r="45" spans="1:12" s="56" customFormat="1" ht="19.8" x14ac:dyDescent="0.3">
      <c r="A45" s="52" t="s">
        <v>22</v>
      </c>
      <c r="B45" s="208"/>
      <c r="C45" s="208"/>
      <c r="D45" s="66"/>
      <c r="E45" s="71"/>
      <c r="F45" s="66"/>
      <c r="G45" s="207"/>
      <c r="H45" s="207"/>
      <c r="I45" s="207"/>
      <c r="J45" s="207"/>
      <c r="K45" s="207"/>
      <c r="L45" s="59"/>
    </row>
    <row r="46" spans="1:12" s="56" customFormat="1" ht="19.8" x14ac:dyDescent="0.3">
      <c r="A46" s="52" t="s">
        <v>22</v>
      </c>
      <c r="B46" s="208"/>
      <c r="C46" s="208"/>
      <c r="D46" s="66"/>
      <c r="E46" s="71"/>
      <c r="F46" s="66"/>
      <c r="G46" s="207"/>
      <c r="H46" s="207"/>
      <c r="I46" s="207"/>
      <c r="J46" s="207"/>
      <c r="K46" s="207"/>
      <c r="L46" s="59"/>
    </row>
    <row r="47" spans="1:12" s="56" customFormat="1" ht="19.8" x14ac:dyDescent="0.3">
      <c r="A47" s="52" t="s">
        <v>22</v>
      </c>
      <c r="B47" s="208"/>
      <c r="C47" s="208"/>
      <c r="D47" s="66"/>
      <c r="E47" s="71"/>
      <c r="F47" s="66"/>
      <c r="G47" s="207"/>
      <c r="H47" s="207"/>
      <c r="I47" s="207"/>
      <c r="J47" s="207"/>
      <c r="K47" s="207"/>
      <c r="L47" s="59"/>
    </row>
    <row r="48" spans="1:12" s="56" customFormat="1" ht="19.8" x14ac:dyDescent="0.3">
      <c r="A48" s="52" t="s">
        <v>22</v>
      </c>
      <c r="B48" s="208"/>
      <c r="C48" s="208"/>
      <c r="D48" s="66"/>
      <c r="E48" s="71"/>
      <c r="F48" s="66"/>
      <c r="G48" s="207"/>
      <c r="H48" s="207"/>
      <c r="I48" s="207"/>
      <c r="J48" s="207"/>
      <c r="K48" s="207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207"/>
      <c r="H49" s="207"/>
      <c r="I49" s="207"/>
      <c r="J49" s="207"/>
      <c r="K49" s="207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207"/>
      <c r="H50" s="207"/>
      <c r="I50" s="207"/>
      <c r="J50" s="207"/>
      <c r="K50" s="207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207"/>
      <c r="H51" s="207"/>
      <c r="I51" s="207"/>
      <c r="J51" s="207"/>
      <c r="K51" s="207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73" t="s">
        <v>23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</row>
    <row r="54" spans="1:12" s="56" customFormat="1" ht="19.8" x14ac:dyDescent="0.3">
      <c r="A54" s="74"/>
      <c r="B54" s="208"/>
      <c r="C54" s="208"/>
      <c r="D54" s="208"/>
      <c r="E54" s="208"/>
      <c r="F54" s="55"/>
      <c r="G54" s="55"/>
      <c r="H54" s="55"/>
      <c r="I54" s="55"/>
      <c r="J54" s="55"/>
      <c r="K54" s="77"/>
    </row>
    <row r="55" spans="1:12" s="56" customFormat="1" ht="19.8" x14ac:dyDescent="0.35">
      <c r="A55" s="78" t="s">
        <v>22</v>
      </c>
      <c r="B55" s="208"/>
      <c r="C55" s="208"/>
      <c r="D55" s="208"/>
      <c r="E55" s="208"/>
      <c r="F55" s="55"/>
      <c r="G55" s="55"/>
      <c r="H55" s="55"/>
      <c r="I55" s="55"/>
      <c r="J55" s="55"/>
      <c r="K55" s="77"/>
    </row>
    <row r="56" spans="1:12" s="56" customFormat="1" ht="19.8" x14ac:dyDescent="0.35">
      <c r="A56" s="78" t="s">
        <v>22</v>
      </c>
      <c r="B56" s="208"/>
      <c r="C56" s="208"/>
      <c r="D56" s="208"/>
      <c r="E56" s="208"/>
      <c r="F56" s="55"/>
      <c r="G56" s="55"/>
      <c r="H56" s="55"/>
      <c r="I56" s="55"/>
      <c r="J56" s="55"/>
      <c r="K56" s="77"/>
    </row>
    <row r="57" spans="1:12" s="56" customFormat="1" ht="19.8" x14ac:dyDescent="0.35">
      <c r="A57" s="78" t="s">
        <v>22</v>
      </c>
      <c r="B57" s="208"/>
      <c r="C57" s="208"/>
      <c r="D57" s="208"/>
      <c r="E57" s="208"/>
      <c r="F57" s="55"/>
      <c r="G57" s="55"/>
      <c r="H57" s="55"/>
      <c r="I57" s="55"/>
      <c r="J57" s="55"/>
      <c r="K57" s="77"/>
    </row>
    <row r="58" spans="1:12" s="56" customFormat="1" ht="19.8" x14ac:dyDescent="0.35">
      <c r="A58" s="78" t="s">
        <v>22</v>
      </c>
      <c r="B58" s="208"/>
      <c r="C58" s="208"/>
      <c r="D58" s="208"/>
      <c r="E58" s="208"/>
      <c r="F58" s="55"/>
      <c r="G58" s="55"/>
      <c r="H58" s="55"/>
      <c r="I58" s="55"/>
      <c r="J58" s="55"/>
      <c r="K58" s="77"/>
    </row>
    <row r="59" spans="1:12" s="56" customFormat="1" ht="19.8" x14ac:dyDescent="0.35">
      <c r="A59" s="78" t="s">
        <v>22</v>
      </c>
      <c r="B59" s="208"/>
      <c r="C59" s="208"/>
      <c r="D59" s="208"/>
      <c r="E59" s="208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208"/>
      <c r="C60" s="208"/>
      <c r="D60" s="208"/>
      <c r="E60" s="208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208"/>
      <c r="C61" s="208"/>
      <c r="D61" s="208"/>
      <c r="E61" s="208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208"/>
      <c r="C62" s="208"/>
      <c r="D62" s="208"/>
      <c r="E62" s="208"/>
      <c r="F62" s="76"/>
      <c r="H62" s="59"/>
      <c r="I62" s="59"/>
      <c r="J62" s="59"/>
      <c r="K62" s="77"/>
    </row>
    <row r="63" spans="1:12" s="56" customFormat="1" ht="25.8" x14ac:dyDescent="0.3">
      <c r="A63" s="176" t="s">
        <v>40</v>
      </c>
      <c r="B63" s="176"/>
      <c r="C63" s="176"/>
      <c r="D63" s="176"/>
      <c r="E63" s="176"/>
      <c r="F63" s="176"/>
      <c r="G63" s="176"/>
      <c r="H63" s="176"/>
      <c r="I63" s="176"/>
      <c r="J63" s="176"/>
      <c r="K63" s="176"/>
    </row>
    <row r="64" spans="1:12" s="56" customFormat="1" ht="19.8" x14ac:dyDescent="0.3">
      <c r="A64" s="52" t="s">
        <v>22</v>
      </c>
      <c r="B64" s="55"/>
      <c r="C64" s="59"/>
      <c r="D64" s="52"/>
      <c r="F64" s="74"/>
      <c r="G64" s="55"/>
      <c r="H64" s="59"/>
      <c r="I64" s="59"/>
      <c r="J64" s="59"/>
      <c r="K64" s="77"/>
    </row>
    <row r="65" spans="1:11" s="56" customFormat="1" ht="19.8" x14ac:dyDescent="0.4">
      <c r="A65" s="52" t="s">
        <v>22</v>
      </c>
      <c r="B65" s="208"/>
      <c r="C65" s="208"/>
      <c r="D65" s="52" t="s">
        <v>22</v>
      </c>
      <c r="E65" s="82"/>
      <c r="F65" s="74"/>
      <c r="G65" s="55"/>
      <c r="H65" s="59"/>
      <c r="I65" s="59"/>
      <c r="J65" s="59"/>
      <c r="K65" s="77"/>
    </row>
    <row r="66" spans="1:11" s="56" customFormat="1" ht="19.8" x14ac:dyDescent="0.4">
      <c r="A66" s="52" t="s">
        <v>22</v>
      </c>
      <c r="B66" s="208"/>
      <c r="C66" s="208"/>
      <c r="D66" s="52" t="s">
        <v>22</v>
      </c>
      <c r="E66" s="82"/>
      <c r="F66" s="74"/>
      <c r="G66" s="55"/>
      <c r="H66" s="59"/>
      <c r="I66" s="59"/>
      <c r="J66" s="59"/>
      <c r="K66" s="77"/>
    </row>
    <row r="67" spans="1:11" s="56" customFormat="1" ht="19.8" x14ac:dyDescent="0.4">
      <c r="A67" s="52" t="s">
        <v>22</v>
      </c>
      <c r="B67" s="208"/>
      <c r="C67" s="208"/>
      <c r="D67" s="52" t="s">
        <v>22</v>
      </c>
      <c r="E67" s="82"/>
      <c r="F67" s="74"/>
      <c r="G67" s="55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208"/>
      <c r="C68" s="208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208"/>
      <c r="C69" s="208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208"/>
      <c r="C70" s="208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">
      <c r="A71" s="72"/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s="81" customFormat="1" ht="33.6" customHeight="1" x14ac:dyDescent="0.3">
      <c r="A72" s="176" t="s">
        <v>26</v>
      </c>
      <c r="B72" s="176"/>
      <c r="C72" s="176"/>
      <c r="D72" s="176"/>
      <c r="E72" s="176"/>
      <c r="F72" s="176"/>
      <c r="G72" s="176"/>
      <c r="H72" s="176"/>
      <c r="I72" s="176"/>
      <c r="J72" s="176"/>
      <c r="K72" s="176"/>
    </row>
    <row r="73" spans="1:11" s="56" customFormat="1" ht="19.95" customHeight="1" x14ac:dyDescent="0.3">
      <c r="A73" s="52" t="s">
        <v>22</v>
      </c>
      <c r="B73" s="208"/>
      <c r="C73" s="208"/>
      <c r="D73" s="52"/>
      <c r="F73" s="74"/>
      <c r="G73" s="55"/>
      <c r="H73" s="59"/>
      <c r="I73" s="59"/>
      <c r="J73" s="59"/>
      <c r="K73" s="77"/>
    </row>
    <row r="74" spans="1:11" s="56" customFormat="1" ht="19.95" customHeight="1" x14ac:dyDescent="0.3">
      <c r="A74" s="52" t="s">
        <v>22</v>
      </c>
      <c r="B74" s="208"/>
      <c r="C74" s="208"/>
      <c r="D74" s="52" t="s">
        <v>22</v>
      </c>
      <c r="F74" s="74"/>
      <c r="G74" s="55"/>
      <c r="H74" s="59"/>
      <c r="I74" s="59"/>
      <c r="J74" s="59"/>
      <c r="K74" s="77"/>
    </row>
    <row r="75" spans="1:11" s="56" customFormat="1" ht="19.95" customHeight="1" x14ac:dyDescent="0.4">
      <c r="A75" s="52" t="s">
        <v>22</v>
      </c>
      <c r="B75" s="208"/>
      <c r="C75" s="208"/>
      <c r="D75" s="52" t="s">
        <v>22</v>
      </c>
      <c r="E75" s="82"/>
      <c r="F75" s="74"/>
      <c r="G75" s="55"/>
      <c r="H75" s="59"/>
      <c r="I75" s="59"/>
      <c r="J75" s="59"/>
      <c r="K75" s="77"/>
    </row>
    <row r="76" spans="1:11" s="56" customFormat="1" ht="19.95" customHeight="1" x14ac:dyDescent="0.4">
      <c r="A76" s="52" t="s">
        <v>22</v>
      </c>
      <c r="B76" s="208"/>
      <c r="C76" s="208"/>
      <c r="D76" s="52" t="s">
        <v>22</v>
      </c>
      <c r="E76" s="82"/>
      <c r="F76" s="74"/>
      <c r="G76" s="55"/>
      <c r="H76" s="59"/>
      <c r="I76" s="59"/>
      <c r="J76" s="59"/>
      <c r="K76" s="77"/>
    </row>
    <row r="77" spans="1:11" s="56" customFormat="1" ht="19.95" customHeight="1" x14ac:dyDescent="0.4">
      <c r="A77" s="74"/>
      <c r="B77" s="208"/>
      <c r="C77" s="208"/>
      <c r="D77" s="52"/>
      <c r="E77" s="82"/>
      <c r="F77" s="74"/>
      <c r="G77" s="55"/>
      <c r="H77" s="59"/>
      <c r="I77" s="59"/>
      <c r="J77" s="59"/>
      <c r="K77" s="77"/>
    </row>
    <row r="78" spans="1:11" s="56" customFormat="1" ht="19.95" customHeight="1" x14ac:dyDescent="0.3">
      <c r="A78" s="74"/>
      <c r="B78" s="208"/>
      <c r="C78" s="208"/>
      <c r="D78" s="52"/>
      <c r="E78" s="55"/>
      <c r="F78" s="74"/>
      <c r="G78" s="55"/>
      <c r="H78" s="59"/>
      <c r="I78" s="59"/>
      <c r="J78" s="59"/>
      <c r="K78" s="77"/>
    </row>
    <row r="79" spans="1:11" s="56" customFormat="1" ht="19.8" x14ac:dyDescent="0.3">
      <c r="A79" s="72"/>
      <c r="B79" s="83"/>
      <c r="C79" s="84"/>
      <c r="D79" s="68"/>
      <c r="E79" s="68"/>
      <c r="F79" s="68"/>
      <c r="G79" s="68"/>
      <c r="I79" s="67"/>
      <c r="J79" s="83"/>
    </row>
    <row r="80" spans="1:11" s="56" customFormat="1" ht="19.8" x14ac:dyDescent="0.3">
      <c r="A80" s="72"/>
      <c r="B80" s="68"/>
      <c r="C80" s="68"/>
      <c r="D80" s="68"/>
      <c r="E80" s="68"/>
      <c r="F80" s="68"/>
      <c r="G80" s="68"/>
      <c r="H80" s="68"/>
      <c r="I80" s="68"/>
      <c r="J80" s="68"/>
      <c r="K80" s="69"/>
    </row>
    <row r="82" spans="1:11" s="86" customFormat="1" ht="27" customHeight="1" x14ac:dyDescent="0.5">
      <c r="A82" s="173"/>
      <c r="B82" s="173" t="s">
        <v>27</v>
      </c>
      <c r="C82" s="173"/>
      <c r="D82" s="177" t="s">
        <v>28</v>
      </c>
      <c r="E82" s="177"/>
      <c r="F82" s="178"/>
      <c r="G82" s="178" t="s">
        <v>29</v>
      </c>
      <c r="H82" s="178"/>
      <c r="I82" s="178"/>
      <c r="J82" s="178"/>
      <c r="K82" s="178"/>
    </row>
    <row r="83" spans="1:11" s="56" customFormat="1" ht="19.8" x14ac:dyDescent="0.4">
      <c r="A83" s="87"/>
      <c r="B83" s="82"/>
      <c r="C83" s="82"/>
      <c r="D83" s="88"/>
      <c r="E83" s="82"/>
      <c r="F83" s="88"/>
      <c r="G83" s="82"/>
      <c r="H83" s="82"/>
      <c r="I83" s="82"/>
      <c r="J83" s="82"/>
      <c r="K83" s="82"/>
    </row>
    <row r="84" spans="1:11" s="56" customFormat="1" ht="19.8" x14ac:dyDescent="0.4">
      <c r="A84" s="89"/>
      <c r="B84" s="90"/>
      <c r="C84" s="90"/>
      <c r="D84" s="91"/>
      <c r="E84" s="90"/>
      <c r="F84" s="91"/>
      <c r="G84" s="92"/>
      <c r="H84" s="92"/>
      <c r="I84" s="92"/>
      <c r="J84" s="92"/>
      <c r="K84" s="92"/>
    </row>
    <row r="85" spans="1:11" s="56" customFormat="1" ht="19.8" x14ac:dyDescent="0.4">
      <c r="A85" s="89"/>
      <c r="B85" s="90"/>
      <c r="C85" s="90"/>
      <c r="D85" s="91"/>
      <c r="E85" s="90"/>
      <c r="F85" s="91"/>
      <c r="G85" s="93"/>
      <c r="H85" s="93"/>
      <c r="I85" s="93"/>
      <c r="J85" s="93"/>
      <c r="K85" s="93"/>
    </row>
    <row r="86" spans="1:11" s="56" customFormat="1" ht="19.8" x14ac:dyDescent="0.4">
      <c r="A86" s="89"/>
      <c r="B86" s="94"/>
      <c r="C86" s="94"/>
      <c r="D86" s="91"/>
      <c r="E86" s="90"/>
      <c r="F86" s="91"/>
      <c r="G86" s="94" t="s">
        <v>30</v>
      </c>
      <c r="H86" s="94"/>
      <c r="I86" s="94"/>
      <c r="J86" s="94"/>
      <c r="K86" s="95"/>
    </row>
    <row r="87" spans="1:11" s="56" customFormat="1" ht="19.8" x14ac:dyDescent="0.4">
      <c r="A87" s="89"/>
      <c r="B87" s="94"/>
      <c r="C87" s="94"/>
      <c r="D87" s="91"/>
      <c r="E87" s="90"/>
      <c r="F87" s="91"/>
      <c r="G87" s="94"/>
      <c r="H87" s="94"/>
      <c r="I87" s="94"/>
      <c r="J87" s="94"/>
      <c r="K87" s="95"/>
    </row>
    <row r="88" spans="1:11" s="56" customFormat="1" ht="19.8" x14ac:dyDescent="0.4">
      <c r="A88" s="89"/>
      <c r="B88" s="94"/>
      <c r="C88" s="94"/>
      <c r="D88" s="91"/>
      <c r="E88" s="90"/>
      <c r="F88" s="91"/>
      <c r="G88" s="94"/>
      <c r="H88" s="94"/>
      <c r="I88" s="94"/>
      <c r="J88" s="94"/>
      <c r="K88" s="95"/>
    </row>
    <row r="89" spans="1:11" s="56" customFormat="1" ht="19.8" x14ac:dyDescent="0.4">
      <c r="A89" s="89"/>
      <c r="B89" s="94"/>
      <c r="C89" s="94"/>
      <c r="D89" s="91"/>
      <c r="E89" s="90"/>
      <c r="F89" s="91"/>
      <c r="G89" s="94"/>
      <c r="H89" s="94"/>
      <c r="I89" s="94"/>
      <c r="J89" s="94"/>
      <c r="K89" s="95"/>
    </row>
    <row r="90" spans="1:11" s="56" customFormat="1" ht="19.8" x14ac:dyDescent="0.4">
      <c r="A90" s="89"/>
      <c r="B90" s="94"/>
      <c r="C90" s="94"/>
      <c r="D90" s="91"/>
      <c r="E90" s="90"/>
      <c r="F90" s="91"/>
      <c r="G90" s="94"/>
      <c r="H90" s="94"/>
      <c r="I90" s="94"/>
      <c r="J90" s="94"/>
      <c r="K90" s="95"/>
    </row>
    <row r="91" spans="1:11" s="56" customFormat="1" ht="19.8" x14ac:dyDescent="0.4">
      <c r="A91" s="72"/>
      <c r="B91" s="96"/>
      <c r="C91" s="96"/>
      <c r="D91" s="88"/>
      <c r="E91" s="82"/>
      <c r="F91" s="88"/>
      <c r="G91" s="97"/>
      <c r="H91" s="97"/>
      <c r="I91" s="97"/>
      <c r="J91" s="97"/>
      <c r="K91" s="98"/>
    </row>
    <row r="92" spans="1:11" s="56" customFormat="1" ht="19.95" customHeight="1" x14ac:dyDescent="0.3">
      <c r="A92" s="72"/>
      <c r="B92" s="68"/>
      <c r="C92" s="68"/>
      <c r="D92" s="68"/>
      <c r="E92" s="68"/>
      <c r="F92" s="68"/>
      <c r="G92" s="68"/>
      <c r="H92" s="68"/>
      <c r="I92" s="68"/>
      <c r="J92" s="68"/>
      <c r="K92" s="69"/>
    </row>
    <row r="93" spans="1:11" s="73" customFormat="1" ht="28.2" customHeight="1" x14ac:dyDescent="0.5">
      <c r="A93" s="176" t="s">
        <v>31</v>
      </c>
      <c r="B93" s="176"/>
      <c r="C93" s="176"/>
      <c r="D93" s="176"/>
      <c r="E93" s="176"/>
      <c r="F93" s="176"/>
      <c r="G93" s="176"/>
      <c r="H93" s="176"/>
      <c r="I93" s="176"/>
      <c r="J93" s="176"/>
      <c r="K93" s="176"/>
    </row>
    <row r="94" spans="1:11" s="56" customFormat="1" ht="19.8" x14ac:dyDescent="0.4">
      <c r="A94" s="87"/>
      <c r="B94" s="82"/>
      <c r="C94" s="82"/>
      <c r="D94" s="88"/>
      <c r="E94" s="82"/>
      <c r="F94" s="88"/>
      <c r="G94" s="82"/>
      <c r="H94" s="82"/>
      <c r="I94" s="82"/>
      <c r="J94" s="82"/>
      <c r="K94" s="82"/>
    </row>
    <row r="95" spans="1:11" s="56" customFormat="1" ht="20.100000000000001" customHeight="1" x14ac:dyDescent="0.4">
      <c r="A95" s="89"/>
      <c r="B95" s="90"/>
      <c r="C95" s="90"/>
      <c r="D95" s="91"/>
      <c r="E95" s="90"/>
      <c r="F95" s="91"/>
      <c r="G95" s="92"/>
      <c r="H95" s="92"/>
      <c r="I95" s="92"/>
      <c r="J95" s="92"/>
      <c r="K95" s="92"/>
    </row>
    <row r="96" spans="1:11" s="56" customFormat="1" ht="20.100000000000001" customHeight="1" x14ac:dyDescent="0.4">
      <c r="A96" s="89"/>
      <c r="B96" s="90"/>
      <c r="C96" s="90"/>
      <c r="D96" s="91"/>
      <c r="E96" s="90"/>
      <c r="F96" s="91"/>
      <c r="G96" s="93"/>
      <c r="H96" s="93"/>
      <c r="I96" s="93"/>
      <c r="J96" s="93"/>
      <c r="K96" s="93"/>
    </row>
    <row r="97" spans="1:11" s="56" customFormat="1" ht="20.100000000000001" customHeight="1" x14ac:dyDescent="0.4">
      <c r="A97" s="89"/>
      <c r="B97" s="94"/>
      <c r="C97" s="94"/>
      <c r="D97" s="91"/>
      <c r="E97" s="90"/>
      <c r="F97" s="91"/>
      <c r="G97" s="94" t="s">
        <v>30</v>
      </c>
      <c r="H97" s="94"/>
      <c r="I97" s="94"/>
      <c r="J97" s="94"/>
      <c r="K97" s="95"/>
    </row>
    <row r="98" spans="1:11" s="56" customFormat="1" ht="20.100000000000001" customHeight="1" x14ac:dyDescent="0.4">
      <c r="A98" s="89"/>
      <c r="B98" s="94"/>
      <c r="C98" s="94"/>
      <c r="D98" s="91"/>
      <c r="E98" s="90"/>
      <c r="F98" s="91"/>
      <c r="G98" s="94"/>
      <c r="H98" s="94"/>
      <c r="I98" s="94"/>
      <c r="J98" s="94"/>
      <c r="K98" s="95"/>
    </row>
    <row r="99" spans="1:11" s="56" customFormat="1" ht="20.100000000000001" customHeight="1" x14ac:dyDescent="0.4">
      <c r="A99" s="89"/>
      <c r="B99" s="94"/>
      <c r="C99" s="94"/>
      <c r="D99" s="91"/>
      <c r="E99" s="90"/>
      <c r="F99" s="91"/>
      <c r="G99" s="94"/>
      <c r="H99" s="94"/>
      <c r="I99" s="94"/>
      <c r="J99" s="94"/>
      <c r="K99" s="95"/>
    </row>
    <row r="100" spans="1:11" s="56" customFormat="1" ht="20.100000000000001" customHeight="1" x14ac:dyDescent="0.4">
      <c r="A100" s="89"/>
      <c r="B100" s="94"/>
      <c r="C100" s="94"/>
      <c r="D100" s="91"/>
      <c r="E100" s="90"/>
      <c r="F100" s="91"/>
      <c r="G100" s="94"/>
      <c r="H100" s="94"/>
      <c r="I100" s="94"/>
      <c r="J100" s="94"/>
      <c r="K100" s="95"/>
    </row>
    <row r="101" spans="1:11" s="56" customFormat="1" ht="20.100000000000001" customHeight="1" x14ac:dyDescent="0.4">
      <c r="A101" s="89"/>
      <c r="B101" s="94"/>
      <c r="C101" s="94"/>
      <c r="D101" s="91"/>
      <c r="E101" s="90"/>
      <c r="F101" s="91"/>
      <c r="G101" s="94"/>
      <c r="H101" s="94"/>
      <c r="I101" s="94"/>
      <c r="J101" s="94"/>
      <c r="K101" s="95"/>
    </row>
    <row r="102" spans="1:11" s="56" customFormat="1" ht="19.8" x14ac:dyDescent="0.3">
      <c r="A102" s="99"/>
      <c r="B102" s="100"/>
      <c r="C102" s="100"/>
      <c r="D102" s="67"/>
      <c r="E102" s="101"/>
      <c r="F102" s="67"/>
      <c r="G102" s="67"/>
    </row>
    <row r="103" spans="1:11" s="73" customFormat="1" ht="27.6" customHeight="1" x14ac:dyDescent="0.5">
      <c r="A103" s="176" t="s">
        <v>32</v>
      </c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</row>
    <row r="104" spans="1:11" s="56" customFormat="1" ht="19.95" customHeight="1" x14ac:dyDescent="0.4">
      <c r="A104" s="82"/>
      <c r="B104" s="88"/>
      <c r="C104" s="88"/>
      <c r="D104" s="88"/>
      <c r="F104" s="88"/>
      <c r="G104" s="82"/>
      <c r="H104" s="82"/>
      <c r="I104" s="82"/>
      <c r="J104" s="82"/>
      <c r="K104" s="82"/>
    </row>
    <row r="105" spans="1:11" s="56" customFormat="1" ht="20.100000000000001" customHeight="1" x14ac:dyDescent="0.4">
      <c r="A105" s="89"/>
      <c r="B105" s="90"/>
      <c r="C105" s="90"/>
      <c r="D105" s="91"/>
      <c r="E105" s="90"/>
      <c r="F105" s="91"/>
      <c r="G105" s="92"/>
      <c r="H105" s="92"/>
      <c r="I105" s="92"/>
      <c r="J105" s="92"/>
      <c r="K105" s="92"/>
    </row>
    <row r="106" spans="1:11" s="56" customFormat="1" ht="20.100000000000001" customHeight="1" x14ac:dyDescent="0.4">
      <c r="A106" s="89"/>
      <c r="B106" s="90"/>
      <c r="C106" s="90"/>
      <c r="D106" s="91"/>
      <c r="E106" s="90"/>
      <c r="F106" s="91"/>
      <c r="G106" s="92"/>
      <c r="H106" s="92"/>
      <c r="I106" s="92"/>
      <c r="J106" s="92"/>
      <c r="K106" s="92"/>
    </row>
    <row r="107" spans="1:11" s="56" customFormat="1" ht="20.100000000000001" customHeight="1" x14ac:dyDescent="0.4">
      <c r="A107" s="89"/>
      <c r="B107" s="90"/>
      <c r="C107" s="90"/>
      <c r="D107" s="91"/>
      <c r="E107" s="90"/>
      <c r="F107" s="91"/>
      <c r="G107" s="92" t="s">
        <v>30</v>
      </c>
      <c r="H107" s="92"/>
      <c r="I107" s="92"/>
      <c r="J107" s="92"/>
      <c r="K107" s="92"/>
    </row>
    <row r="108" spans="1:11" s="56" customFormat="1" ht="19.95" customHeight="1" x14ac:dyDescent="0.4">
      <c r="A108" s="96"/>
      <c r="B108" s="88"/>
      <c r="C108" s="88"/>
      <c r="D108" s="88"/>
      <c r="F108" s="88"/>
      <c r="G108" s="97"/>
      <c r="H108" s="97"/>
      <c r="I108" s="97"/>
      <c r="J108" s="97"/>
      <c r="K108" s="98"/>
    </row>
    <row r="109" spans="1:11" s="56" customFormat="1" ht="19.95" customHeight="1" x14ac:dyDescent="0.4">
      <c r="A109" s="96"/>
      <c r="B109" s="88"/>
      <c r="C109" s="88"/>
      <c r="D109" s="88"/>
      <c r="F109" s="88"/>
      <c r="G109" s="97"/>
      <c r="H109" s="97"/>
      <c r="I109" s="97"/>
      <c r="J109" s="97"/>
      <c r="K109" s="98"/>
    </row>
    <row r="110" spans="1:11" s="107" customFormat="1" ht="46.2" customHeight="1" x14ac:dyDescent="0.4">
      <c r="A110" s="102"/>
      <c r="B110" s="103" t="str">
        <f>"Offre "&amp;E2&amp;" - "&amp;B4&amp;" - "&amp;G4&amp;" - "&amp;E18&amp;" "&amp;E19</f>
        <v xml:space="preserve">Offre CLIENT - MARQUE MODELE - STANDARD PF -  </v>
      </c>
      <c r="C110" s="104"/>
      <c r="D110" s="104"/>
      <c r="E110" s="105"/>
      <c r="F110" s="104"/>
      <c r="G110" s="106"/>
      <c r="H110" s="106"/>
      <c r="I110" s="160" t="str">
        <f>+I2</f>
        <v>Juillet 2025</v>
      </c>
      <c r="J110" s="160"/>
      <c r="K110" s="160"/>
    </row>
    <row r="111" spans="1:11" s="56" customFormat="1" ht="19.95" customHeight="1" x14ac:dyDescent="0.5">
      <c r="A111" s="96"/>
      <c r="B111" s="108"/>
      <c r="C111" s="29"/>
      <c r="D111" s="29"/>
      <c r="F111" s="88"/>
      <c r="G111" s="97"/>
      <c r="H111" s="97"/>
      <c r="I111" s="97"/>
      <c r="J111" s="97"/>
      <c r="K111" s="98"/>
    </row>
    <row r="112" spans="1:11" s="56" customFormat="1" ht="27.6" customHeight="1" x14ac:dyDescent="0.4">
      <c r="A112" s="87"/>
      <c r="B112" s="109" t="s">
        <v>33</v>
      </c>
      <c r="C112" s="110"/>
      <c r="D112" s="111"/>
      <c r="E112" s="112"/>
      <c r="F112" s="29"/>
      <c r="G112" s="109" t="s">
        <v>34</v>
      </c>
      <c r="H112" s="113"/>
      <c r="I112" s="114"/>
      <c r="J112" s="115"/>
      <c r="K112" s="98"/>
    </row>
    <row r="113" spans="1:11" s="56" customFormat="1" ht="27.6" customHeight="1" x14ac:dyDescent="0.4">
      <c r="A113" s="87"/>
      <c r="B113" s="109" t="s">
        <v>35</v>
      </c>
      <c r="C113" s="110"/>
      <c r="D113" s="111"/>
      <c r="E113" s="112"/>
      <c r="F113" s="29"/>
      <c r="G113" s="109" t="s">
        <v>36</v>
      </c>
      <c r="H113" s="116"/>
      <c r="I113" s="114"/>
      <c r="J113" s="115"/>
      <c r="K113" s="98"/>
    </row>
    <row r="114" spans="1:11" s="56" customFormat="1" ht="19.95" customHeight="1" x14ac:dyDescent="0.4">
      <c r="A114" s="87"/>
      <c r="B114" s="67"/>
      <c r="C114" s="67"/>
      <c r="D114" s="67"/>
      <c r="E114" s="67"/>
      <c r="F114" s="88"/>
      <c r="G114" s="97"/>
      <c r="H114" s="97"/>
      <c r="I114" s="97"/>
      <c r="J114" s="97"/>
      <c r="K114" s="98"/>
    </row>
    <row r="115" spans="1:11" s="121" customFormat="1" ht="24.6" customHeight="1" x14ac:dyDescent="0.3">
      <c r="A115" s="117"/>
      <c r="B115" s="109" t="s">
        <v>37</v>
      </c>
      <c r="C115" s="110"/>
      <c r="D115" s="118"/>
      <c r="E115" s="119"/>
      <c r="F115" s="119"/>
      <c r="G115" s="119"/>
      <c r="H115" s="119"/>
      <c r="I115" s="119"/>
      <c r="J115" s="119"/>
      <c r="K115" s="120"/>
    </row>
    <row r="116" spans="1:11" s="56" customFormat="1" ht="19.95" customHeight="1" x14ac:dyDescent="0.3">
      <c r="A116" s="87"/>
      <c r="B116" s="67"/>
      <c r="C116" s="67"/>
      <c r="D116" s="67"/>
      <c r="E116" s="67"/>
      <c r="F116" s="67"/>
      <c r="G116" s="67"/>
      <c r="H116" s="67"/>
      <c r="I116" s="67"/>
      <c r="J116" s="67"/>
      <c r="K116" s="77"/>
    </row>
    <row r="117" spans="1:11" s="56" customFormat="1" ht="19.95" customHeight="1" x14ac:dyDescent="0.3">
      <c r="A117" s="122"/>
      <c r="B117" s="67"/>
      <c r="C117" s="67"/>
      <c r="D117" s="67"/>
      <c r="E117" s="67"/>
      <c r="F117" s="67"/>
      <c r="G117" s="67"/>
      <c r="H117" s="67"/>
      <c r="I117" s="67"/>
      <c r="J117" s="67"/>
      <c r="K117" s="77"/>
    </row>
    <row r="118" spans="1:11" s="127" customFormat="1" ht="21" customHeight="1" x14ac:dyDescent="0.3">
      <c r="A118" s="123"/>
      <c r="B118" s="124" t="s">
        <v>38</v>
      </c>
      <c r="C118" s="99"/>
      <c r="D118" s="125"/>
      <c r="E118" s="125"/>
      <c r="F118" s="125"/>
      <c r="G118" s="161" t="s">
        <v>39</v>
      </c>
      <c r="H118" s="162"/>
      <c r="I118" s="162"/>
      <c r="J118" s="163"/>
      <c r="K118" s="126"/>
    </row>
    <row r="119" spans="1:11" x14ac:dyDescent="0.3">
      <c r="B119" s="128"/>
      <c r="C119" s="129"/>
      <c r="D119" s="129"/>
      <c r="E119" s="29"/>
      <c r="F119" s="29"/>
      <c r="G119" s="130"/>
      <c r="H119" s="129"/>
      <c r="I119" s="129"/>
      <c r="J119" s="131"/>
      <c r="K119" s="42"/>
    </row>
    <row r="120" spans="1:11" x14ac:dyDescent="0.3">
      <c r="B120" s="132"/>
      <c r="C120" s="129"/>
      <c r="D120" s="129"/>
      <c r="E120" s="29"/>
      <c r="F120" s="29"/>
      <c r="G120" s="130"/>
      <c r="H120" s="129"/>
      <c r="I120" s="129"/>
      <c r="J120" s="131"/>
      <c r="K120" s="42"/>
    </row>
    <row r="121" spans="1:11" x14ac:dyDescent="0.3">
      <c r="B121" s="132"/>
      <c r="C121" s="129"/>
      <c r="D121" s="129"/>
      <c r="E121" s="29"/>
      <c r="F121" s="29"/>
      <c r="G121" s="130"/>
      <c r="H121" s="129"/>
      <c r="I121" s="129"/>
      <c r="J121" s="131"/>
      <c r="K121" s="42"/>
    </row>
    <row r="122" spans="1:11" x14ac:dyDescent="0.3">
      <c r="B122" s="132"/>
      <c r="C122" s="129"/>
      <c r="D122" s="129"/>
      <c r="E122" s="29"/>
      <c r="F122" s="29"/>
      <c r="G122" s="130"/>
      <c r="H122" s="129"/>
      <c r="I122" s="129"/>
      <c r="J122" s="131"/>
      <c r="K122" s="42"/>
    </row>
    <row r="123" spans="1:11" x14ac:dyDescent="0.3">
      <c r="B123" s="132"/>
      <c r="C123" s="129"/>
      <c r="D123" s="129"/>
      <c r="E123" s="29"/>
      <c r="F123" s="29"/>
      <c r="G123" s="130"/>
      <c r="H123" s="129"/>
      <c r="I123" s="129"/>
      <c r="J123" s="131"/>
      <c r="K123" s="42"/>
    </row>
    <row r="124" spans="1:11" x14ac:dyDescent="0.3">
      <c r="B124" s="132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3"/>
      <c r="C128" s="129"/>
      <c r="D128" s="129"/>
      <c r="E128" s="29"/>
      <c r="F128" s="29"/>
      <c r="G128" s="134"/>
      <c r="H128" s="135"/>
      <c r="I128" s="135"/>
      <c r="J128" s="136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30" spans="2:11" x14ac:dyDescent="0.3">
      <c r="B130" s="29"/>
      <c r="C130" s="29"/>
      <c r="D130" s="29"/>
      <c r="E130" s="29"/>
      <c r="F130" s="29"/>
      <c r="G130" s="29"/>
      <c r="H130" s="29"/>
      <c r="I130" s="29"/>
      <c r="J130" s="29"/>
      <c r="K130" s="42"/>
    </row>
    <row r="131" spans="2:11" x14ac:dyDescent="0.3">
      <c r="B131" s="29"/>
      <c r="C131" s="29"/>
      <c r="D131" s="29"/>
      <c r="E131" s="29"/>
      <c r="F131" s="29"/>
      <c r="G131" s="29"/>
      <c r="H131" s="29"/>
      <c r="I131" s="29"/>
      <c r="J131" s="29"/>
      <c r="K131" s="42"/>
    </row>
    <row r="132" spans="2:11" x14ac:dyDescent="0.3">
      <c r="B132" s="29"/>
      <c r="C132" s="29"/>
      <c r="D132" s="29"/>
      <c r="E132" s="29"/>
      <c r="F132" s="29"/>
      <c r="G132" s="29"/>
      <c r="H132" s="29"/>
      <c r="I132" s="29"/>
      <c r="J132" s="29"/>
      <c r="K132" s="42"/>
    </row>
    <row r="143" spans="2:11" x14ac:dyDescent="0.3">
      <c r="K143" s="137"/>
    </row>
    <row r="149" spans="7:11" ht="19.8" x14ac:dyDescent="0.3">
      <c r="G149" s="67"/>
    </row>
    <row r="157" spans="7:11" ht="19.8" x14ac:dyDescent="0.3">
      <c r="H157" s="83"/>
      <c r="I157" s="67"/>
      <c r="J157" s="83"/>
      <c r="K157" s="84"/>
    </row>
  </sheetData>
  <mergeCells count="79">
    <mergeCell ref="B68:C68"/>
    <mergeCell ref="B69:C69"/>
    <mergeCell ref="B70:C70"/>
    <mergeCell ref="B73:C73"/>
    <mergeCell ref="B77:C77"/>
    <mergeCell ref="B78:C78"/>
    <mergeCell ref="B57:E57"/>
    <mergeCell ref="B58:E58"/>
    <mergeCell ref="B59:E59"/>
    <mergeCell ref="B60:E60"/>
    <mergeCell ref="B61:E61"/>
    <mergeCell ref="B62:E62"/>
    <mergeCell ref="G36:K36"/>
    <mergeCell ref="G37:K37"/>
    <mergeCell ref="G38:K38"/>
    <mergeCell ref="B54:E54"/>
    <mergeCell ref="B55:E55"/>
    <mergeCell ref="B56:E56"/>
    <mergeCell ref="G30:K30"/>
    <mergeCell ref="G31:K31"/>
    <mergeCell ref="G32:K32"/>
    <mergeCell ref="G33:K33"/>
    <mergeCell ref="G34:K34"/>
    <mergeCell ref="G35:K35"/>
    <mergeCell ref="B47:C47"/>
    <mergeCell ref="B48:C48"/>
    <mergeCell ref="G22:K22"/>
    <mergeCell ref="G23:K23"/>
    <mergeCell ref="G24:K24"/>
    <mergeCell ref="G25:K25"/>
    <mergeCell ref="G26:K26"/>
    <mergeCell ref="G27:K27"/>
    <mergeCell ref="G28:K28"/>
    <mergeCell ref="G29:K29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G118:J118"/>
    <mergeCell ref="A63:K63"/>
    <mergeCell ref="B65:C65"/>
    <mergeCell ref="B66:C66"/>
    <mergeCell ref="B67:C67"/>
    <mergeCell ref="B22:C22"/>
    <mergeCell ref="B23:C23"/>
    <mergeCell ref="B24:C24"/>
    <mergeCell ref="B25:C25"/>
    <mergeCell ref="B26:C26"/>
    <mergeCell ref="B75:C75"/>
    <mergeCell ref="B76:C76"/>
    <mergeCell ref="D82:E82"/>
    <mergeCell ref="A93:K93"/>
    <mergeCell ref="A103:K103"/>
    <mergeCell ref="I110:K110"/>
    <mergeCell ref="B30:C30"/>
    <mergeCell ref="A72:K72"/>
    <mergeCell ref="B74:C74"/>
    <mergeCell ref="B31:C31"/>
    <mergeCell ref="B32:C32"/>
    <mergeCell ref="B33:C33"/>
    <mergeCell ref="B34:C34"/>
    <mergeCell ref="H21:I21"/>
    <mergeCell ref="J21:K21"/>
    <mergeCell ref="B29:C29"/>
    <mergeCell ref="B27:C27"/>
    <mergeCell ref="B28:C28"/>
    <mergeCell ref="I2:K2"/>
    <mergeCell ref="J4:K4"/>
    <mergeCell ref="L4:O4"/>
    <mergeCell ref="P4:Q4"/>
    <mergeCell ref="G9:H9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1" manualBreakCount="1">
    <brk id="79" max="1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zoomScale="70" zoomScaleNormal="70" zoomScaleSheetLayoutView="70" zoomScalePageLayoutView="70" workbookViewId="0">
      <selection activeCell="E11" sqref="E11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44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147">
        <v>0</v>
      </c>
      <c r="K4" s="147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139" t="s">
        <v>2</v>
      </c>
      <c r="H9" s="140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141"/>
      <c r="I15" s="142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150"/>
      <c r="I16" s="151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152"/>
      <c r="I17" s="153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154"/>
      <c r="I18" s="155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143"/>
      <c r="I21" s="143"/>
      <c r="J21" s="143"/>
      <c r="K21" s="143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44"/>
      <c r="C29" s="144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44"/>
      <c r="C30" s="144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64" t="s">
        <v>23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157"/>
      <c r="I55" s="158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157"/>
      <c r="I56" s="158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156" t="s">
        <v>26</v>
      </c>
      <c r="B77" s="156"/>
      <c r="C77" s="156"/>
      <c r="D77" s="156"/>
      <c r="E77" s="156"/>
      <c r="F77" s="156"/>
      <c r="G77" s="156"/>
      <c r="H77" s="156"/>
      <c r="I77" s="156"/>
      <c r="J77" s="156"/>
      <c r="K77" s="156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149"/>
      <c r="C79" s="149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149"/>
      <c r="C80" s="149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149"/>
      <c r="C81" s="149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159" t="s">
        <v>28</v>
      </c>
      <c r="E87" s="159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156" t="s">
        <v>31</v>
      </c>
      <c r="B98" s="156"/>
      <c r="C98" s="156"/>
      <c r="D98" s="156"/>
      <c r="E98" s="156"/>
      <c r="F98" s="156"/>
      <c r="G98" s="156"/>
      <c r="H98" s="156"/>
      <c r="I98" s="156"/>
      <c r="J98" s="156"/>
      <c r="K98" s="156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156" t="s">
        <v>32</v>
      </c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160" t="str">
        <f>+I2</f>
        <v>Juillet 2025</v>
      </c>
      <c r="J115" s="160"/>
      <c r="K115" s="160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61" t="s">
        <v>39</v>
      </c>
      <c r="H123" s="162"/>
      <c r="I123" s="162"/>
      <c r="J123" s="163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2" manualBreakCount="2">
    <brk id="73" max="10" man="1"/>
    <brk id="8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TYPE_FROID</vt:lpstr>
      <vt:lpstr>TYPE_SEC</vt:lpstr>
      <vt:lpstr>TYPE_FROID!Impression_des_titres</vt:lpstr>
      <vt:lpstr>TYPE_SEC!Impression_des_titres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2025-07-04T10:55:46Z</cp:lastPrinted>
  <dcterms:created xsi:type="dcterms:W3CDTF">2025-07-04T10:55:20Z</dcterms:created>
  <dcterms:modified xsi:type="dcterms:W3CDTF">2025-07-09T13:11:26Z</dcterms:modified>
</cp:coreProperties>
</file>