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amuelhibbard/Documents/byui/spring_2016/senior_project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5" i="1" l="1"/>
  <c r="D14" i="1"/>
  <c r="D13" i="1"/>
  <c r="D12" i="1"/>
  <c r="D11" i="1"/>
  <c r="D10" i="1"/>
  <c r="D9" i="1"/>
  <c r="D8" i="1"/>
  <c r="D7" i="1"/>
  <c r="D4" i="1"/>
  <c r="D5" i="1"/>
  <c r="D6" i="1"/>
  <c r="D16" i="1"/>
  <c r="D3" i="1"/>
</calcChain>
</file>

<file path=xl/sharedStrings.xml><?xml version="1.0" encoding="utf-8"?>
<sst xmlns="http://schemas.openxmlformats.org/spreadsheetml/2006/main" count="19" uniqueCount="18">
  <si>
    <t>Start Date</t>
  </si>
  <si>
    <t>End Date</t>
  </si>
  <si>
    <t>Task</t>
  </si>
  <si>
    <t>Duration (days)</t>
  </si>
  <si>
    <t>Finish video game</t>
  </si>
  <si>
    <t>Preliminary research and proposal preparation</t>
  </si>
  <si>
    <t>Research</t>
  </si>
  <si>
    <t>Submit Requirements</t>
  </si>
  <si>
    <t>Above and beyond</t>
  </si>
  <si>
    <t>Design Neural Netowrk</t>
  </si>
  <si>
    <t>Design Genetic Algorithm</t>
  </si>
  <si>
    <t>Design interactions with game</t>
  </si>
  <si>
    <t>Code Neural Netowork</t>
  </si>
  <si>
    <t>Code Genetic Algorithm</t>
  </si>
  <si>
    <t>Code: Integrate algorthim with game</t>
  </si>
  <si>
    <t>Create test code for Neuarl Network</t>
  </si>
  <si>
    <t>Create test code for Genetic Algorithm</t>
  </si>
  <si>
    <t>Create test code for interactions of Algorithm.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</si>
</sst>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Garamond"/>
    </font>
    <font>
      <sz val="12"/>
      <color rgb="FF000000"/>
      <name val="Garamond"/>
    </font>
    <font>
      <sz val="12"/>
      <color theme="0"/>
      <name val="Garamond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3" borderId="0" xfId="0" applyFont="1" applyFill="1"/>
    <xf numFmtId="14" fontId="1" fillId="4" borderId="0" xfId="0" applyNumberFormat="1" applyFont="1" applyFill="1"/>
    <xf numFmtId="0" fontId="2" fillId="4" borderId="0" xfId="0" applyFont="1" applyFill="1"/>
    <xf numFmtId="0" fontId="1" fillId="4" borderId="0" xfId="0" applyFont="1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Garamond" charset="0"/>
                <a:ea typeface="Garamond" charset="0"/>
                <a:cs typeface="Garamond" charset="0"/>
              </a:defRPr>
            </a:pPr>
            <a:r>
              <a:rPr lang="en-US" sz="2000">
                <a:latin typeface="Garamond" charset="0"/>
                <a:ea typeface="Garamond" charset="0"/>
                <a:cs typeface="Garamond" charset="0"/>
              </a:rPr>
              <a:t>Schedule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Garamond" charset="0"/>
              <a:ea typeface="Garamond" charset="0"/>
              <a:cs typeface="Garamond" charset="0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Sheet1!$C$3:$C$16</c:f>
              <c:strCache>
                <c:ptCount val="14"/>
                <c:pt idx="0">
                  <c:v>Finish video game</c:v>
                </c:pt>
                <c:pt idx="1">
                  <c:v>Preliminary research and proposal preparation</c:v>
                </c:pt>
                <c:pt idx="2">
                  <c:v>Research</c:v>
                </c:pt>
                <c:pt idx="3">
                  <c:v>Submit Requirements</c:v>
                </c:pt>
                <c:pt idx="4">
                  <c:v>Design Neural Netowrk</c:v>
                </c:pt>
                <c:pt idx="5">
                  <c:v>Design Genetic Algorithm</c:v>
                </c:pt>
                <c:pt idx="6">
                  <c:v>Design interactions with game</c:v>
                </c:pt>
                <c:pt idx="7">
                  <c:v>Code Neural Netowork</c:v>
                </c:pt>
                <c:pt idx="8">
                  <c:v>Code Genetic Algorithm</c:v>
                </c:pt>
                <c:pt idx="9">
                  <c:v>Code: Integrate algorthim with game</c:v>
                </c:pt>
                <c:pt idx="10">
                  <c:v>Create test code for Neuarl Network</c:v>
                </c:pt>
                <c:pt idx="11">
                  <c:v>Create test code for Genetic Algorithm</c:v>
                </c:pt>
                <c:pt idx="12">
                  <c:v>Create test code for interactions of Algorithm.</c:v>
                </c:pt>
                <c:pt idx="13">
                  <c:v>Above and beyond</c:v>
                </c:pt>
              </c:strCache>
            </c:strRef>
          </c:cat>
          <c:val>
            <c:numRef>
              <c:f>Sheet1!$A$3:$A$16</c:f>
              <c:numCache>
                <c:formatCode>m/d/yy</c:formatCode>
                <c:ptCount val="14"/>
                <c:pt idx="0">
                  <c:v>42478.0</c:v>
                </c:pt>
                <c:pt idx="1">
                  <c:v>42478.0</c:v>
                </c:pt>
                <c:pt idx="2">
                  <c:v>42482.0</c:v>
                </c:pt>
                <c:pt idx="3">
                  <c:v>42487.0</c:v>
                </c:pt>
                <c:pt idx="4">
                  <c:v>42497.0</c:v>
                </c:pt>
                <c:pt idx="5">
                  <c:v>42502.0</c:v>
                </c:pt>
                <c:pt idx="6">
                  <c:v>42513.0</c:v>
                </c:pt>
                <c:pt idx="7">
                  <c:v>42521.0</c:v>
                </c:pt>
                <c:pt idx="8">
                  <c:v>42525.0</c:v>
                </c:pt>
                <c:pt idx="9">
                  <c:v>42539.0</c:v>
                </c:pt>
                <c:pt idx="10">
                  <c:v>42521.0</c:v>
                </c:pt>
                <c:pt idx="11">
                  <c:v>42525.0</c:v>
                </c:pt>
                <c:pt idx="12">
                  <c:v>42539.0</c:v>
                </c:pt>
                <c:pt idx="13">
                  <c:v>42546.0</c:v>
                </c:pt>
              </c:numCache>
            </c:numRef>
          </c:val>
        </c:ser>
        <c:ser>
          <c:idx val="1"/>
          <c:order val="1"/>
          <c:tx>
            <c:v>Duration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cene3d>
              <a:camera prst="orthographicFront"/>
              <a:lightRig rig="threePt" dir="t"/>
            </a:scene3d>
            <a:sp3d>
              <a:bevelT w="165100" prst="coolSlant"/>
            </a:sp3d>
          </c:spPr>
          <c:invertIfNegative val="0"/>
          <c:cat>
            <c:strRef>
              <c:f>Sheet1!$C$3:$C$16</c:f>
              <c:strCache>
                <c:ptCount val="14"/>
                <c:pt idx="0">
                  <c:v>Finish video game</c:v>
                </c:pt>
                <c:pt idx="1">
                  <c:v>Preliminary research and proposal preparation</c:v>
                </c:pt>
                <c:pt idx="2">
                  <c:v>Research</c:v>
                </c:pt>
                <c:pt idx="3">
                  <c:v>Submit Requirements</c:v>
                </c:pt>
                <c:pt idx="4">
                  <c:v>Design Neural Netowrk</c:v>
                </c:pt>
                <c:pt idx="5">
                  <c:v>Design Genetic Algorithm</c:v>
                </c:pt>
                <c:pt idx="6">
                  <c:v>Design interactions with game</c:v>
                </c:pt>
                <c:pt idx="7">
                  <c:v>Code Neural Netowork</c:v>
                </c:pt>
                <c:pt idx="8">
                  <c:v>Code Genetic Algorithm</c:v>
                </c:pt>
                <c:pt idx="9">
                  <c:v>Code: Integrate algorthim with game</c:v>
                </c:pt>
                <c:pt idx="10">
                  <c:v>Create test code for Neuarl Network</c:v>
                </c:pt>
                <c:pt idx="11">
                  <c:v>Create test code for Genetic Algorithm</c:v>
                </c:pt>
                <c:pt idx="12">
                  <c:v>Create test code for interactions of Algorithm.</c:v>
                </c:pt>
                <c:pt idx="13">
                  <c:v>Above and beyond</c:v>
                </c:pt>
              </c:strCache>
            </c:strRef>
          </c:cat>
          <c:val>
            <c:numRef>
              <c:f>Sheet1!$D$3:$D$16</c:f>
              <c:numCache>
                <c:formatCode>General</c:formatCode>
                <c:ptCount val="14"/>
                <c:pt idx="0">
                  <c:v>3.0</c:v>
                </c:pt>
                <c:pt idx="1">
                  <c:v>2.0</c:v>
                </c:pt>
                <c:pt idx="2">
                  <c:v>5.0</c:v>
                </c:pt>
                <c:pt idx="3">
                  <c:v>10.0</c:v>
                </c:pt>
                <c:pt idx="4">
                  <c:v>5.0</c:v>
                </c:pt>
                <c:pt idx="5">
                  <c:v>11.0</c:v>
                </c:pt>
                <c:pt idx="6">
                  <c:v>8.0</c:v>
                </c:pt>
                <c:pt idx="7">
                  <c:v>4.0</c:v>
                </c:pt>
                <c:pt idx="8">
                  <c:v>14.0</c:v>
                </c:pt>
                <c:pt idx="9">
                  <c:v>7.0</c:v>
                </c:pt>
                <c:pt idx="10">
                  <c:v>4.0</c:v>
                </c:pt>
                <c:pt idx="11">
                  <c:v>14.0</c:v>
                </c:pt>
                <c:pt idx="12">
                  <c:v>7.0</c:v>
                </c:pt>
                <c:pt idx="13">
                  <c:v>21.0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142552912"/>
        <c:axId val="2142554672"/>
      </c:barChart>
      <c:catAx>
        <c:axId val="2142552912"/>
        <c:scaling>
          <c:orientation val="maxMin"/>
        </c:scaling>
        <c:delete val="0"/>
        <c:axPos val="l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Garamond" charset="0"/>
                <a:ea typeface="Garamond" charset="0"/>
                <a:cs typeface="Garamond" charset="0"/>
              </a:defRPr>
            </a:pPr>
            <a:endParaRPr lang="en-US"/>
          </a:p>
        </c:txPr>
        <c:crossAx val="2142554672"/>
        <c:crosses val="autoZero"/>
        <c:auto val="1"/>
        <c:lblAlgn val="ctr"/>
        <c:lblOffset val="100"/>
        <c:noMultiLvlLbl val="0"/>
      </c:catAx>
      <c:valAx>
        <c:axId val="2142554672"/>
        <c:scaling>
          <c:orientation val="minMax"/>
          <c:min val="42478.0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m/d/yy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Garamond" charset="0"/>
                <a:ea typeface="Garamond" charset="0"/>
                <a:cs typeface="Garamond" charset="0"/>
              </a:defRPr>
            </a:pPr>
            <a:endParaRPr lang="en-US"/>
          </a:p>
        </c:txPr>
        <c:crossAx val="2142552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17</xdr:row>
      <xdr:rowOff>177800</xdr:rowOff>
    </xdr:from>
    <xdr:to>
      <xdr:col>9</xdr:col>
      <xdr:colOff>88900</xdr:colOff>
      <xdr:row>46</xdr:row>
      <xdr:rowOff>139700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showRuler="0" workbookViewId="0">
      <selection activeCell="D13" sqref="D13"/>
    </sheetView>
  </sheetViews>
  <sheetFormatPr baseColWidth="10" defaultRowHeight="16" x14ac:dyDescent="0.2"/>
  <cols>
    <col min="3" max="3" width="42.5" customWidth="1"/>
    <col min="4" max="4" width="15.83203125" customWidth="1"/>
  </cols>
  <sheetData>
    <row r="1" spans="1:4" x14ac:dyDescent="0.2">
      <c r="A1" s="5" t="s">
        <v>2</v>
      </c>
      <c r="B1" s="5"/>
      <c r="C1" s="5"/>
      <c r="D1" s="5"/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s="2">
        <v>42478</v>
      </c>
      <c r="B3" s="2">
        <v>42481</v>
      </c>
      <c r="C3" s="3" t="s">
        <v>4</v>
      </c>
      <c r="D3" s="4">
        <f>B3-A3</f>
        <v>3</v>
      </c>
    </row>
    <row r="4" spans="1:4" x14ac:dyDescent="0.2">
      <c r="A4" s="2">
        <v>42478</v>
      </c>
      <c r="B4" s="2">
        <v>42480</v>
      </c>
      <c r="C4" s="3" t="s">
        <v>5</v>
      </c>
      <c r="D4" s="4">
        <f t="shared" ref="D4:D16" si="0">B4-A4</f>
        <v>2</v>
      </c>
    </row>
    <row r="5" spans="1:4" x14ac:dyDescent="0.2">
      <c r="A5" s="2">
        <v>42482</v>
      </c>
      <c r="B5" s="2">
        <v>42487</v>
      </c>
      <c r="C5" s="3" t="s">
        <v>6</v>
      </c>
      <c r="D5" s="4">
        <f t="shared" si="0"/>
        <v>5</v>
      </c>
    </row>
    <row r="6" spans="1:4" x14ac:dyDescent="0.2">
      <c r="A6" s="2">
        <v>42487</v>
      </c>
      <c r="B6" s="2">
        <v>42497</v>
      </c>
      <c r="C6" s="3" t="s">
        <v>7</v>
      </c>
      <c r="D6" s="4">
        <f t="shared" si="0"/>
        <v>10</v>
      </c>
    </row>
    <row r="7" spans="1:4" x14ac:dyDescent="0.2">
      <c r="A7" s="2">
        <v>42497</v>
      </c>
      <c r="B7" s="2">
        <v>42502</v>
      </c>
      <c r="C7" s="3" t="s">
        <v>9</v>
      </c>
      <c r="D7" s="4">
        <f t="shared" si="0"/>
        <v>5</v>
      </c>
    </row>
    <row r="8" spans="1:4" x14ac:dyDescent="0.2">
      <c r="A8" s="2">
        <v>42502</v>
      </c>
      <c r="B8" s="2">
        <v>42513</v>
      </c>
      <c r="C8" s="3" t="s">
        <v>10</v>
      </c>
      <c r="D8" s="4">
        <f t="shared" si="0"/>
        <v>11</v>
      </c>
    </row>
    <row r="9" spans="1:4" x14ac:dyDescent="0.2">
      <c r="A9" s="2">
        <v>42513</v>
      </c>
      <c r="B9" s="2">
        <v>42521</v>
      </c>
      <c r="C9" s="3" t="s">
        <v>11</v>
      </c>
      <c r="D9" s="4">
        <f t="shared" si="0"/>
        <v>8</v>
      </c>
    </row>
    <row r="10" spans="1:4" x14ac:dyDescent="0.2">
      <c r="A10" s="2">
        <v>42521</v>
      </c>
      <c r="B10" s="2">
        <v>42525</v>
      </c>
      <c r="C10" s="3" t="s">
        <v>12</v>
      </c>
      <c r="D10" s="4">
        <f t="shared" si="0"/>
        <v>4</v>
      </c>
    </row>
    <row r="11" spans="1:4" x14ac:dyDescent="0.2">
      <c r="A11" s="2">
        <v>42525</v>
      </c>
      <c r="B11" s="2">
        <v>42539</v>
      </c>
      <c r="C11" s="3" t="s">
        <v>13</v>
      </c>
      <c r="D11" s="4">
        <f t="shared" si="0"/>
        <v>14</v>
      </c>
    </row>
    <row r="12" spans="1:4" x14ac:dyDescent="0.2">
      <c r="A12" s="2">
        <v>42539</v>
      </c>
      <c r="B12" s="2">
        <v>42546</v>
      </c>
      <c r="C12" s="3" t="s">
        <v>14</v>
      </c>
      <c r="D12" s="4">
        <f t="shared" si="0"/>
        <v>7</v>
      </c>
    </row>
    <row r="13" spans="1:4" x14ac:dyDescent="0.2">
      <c r="A13" s="2">
        <v>42521</v>
      </c>
      <c r="B13" s="2">
        <v>42525</v>
      </c>
      <c r="C13" s="3" t="s">
        <v>15</v>
      </c>
      <c r="D13" s="4">
        <f t="shared" si="0"/>
        <v>4</v>
      </c>
    </row>
    <row r="14" spans="1:4" x14ac:dyDescent="0.2">
      <c r="A14" s="2">
        <v>42525</v>
      </c>
      <c r="B14" s="2">
        <v>42539</v>
      </c>
      <c r="C14" s="3" t="s">
        <v>16</v>
      </c>
      <c r="D14" s="4">
        <f t="shared" si="0"/>
        <v>14</v>
      </c>
    </row>
    <row r="15" spans="1:4" x14ac:dyDescent="0.2">
      <c r="A15" s="2">
        <v>42539</v>
      </c>
      <c r="B15" s="2">
        <v>42546</v>
      </c>
      <c r="C15" s="3" t="s">
        <v>17</v>
      </c>
      <c r="D15" s="4">
        <f t="shared" si="0"/>
        <v>7</v>
      </c>
    </row>
    <row r="16" spans="1:4" x14ac:dyDescent="0.2">
      <c r="A16" s="2">
        <v>42546</v>
      </c>
      <c r="B16" s="2">
        <v>42567</v>
      </c>
      <c r="C16" s="3" t="s">
        <v>8</v>
      </c>
      <c r="D16" s="4">
        <f t="shared" si="0"/>
        <v>21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Samuel Hibbard</cp:lastModifiedBy>
  <dcterms:created xsi:type="dcterms:W3CDTF">2016-04-18T22:24:56Z</dcterms:created>
  <dcterms:modified xsi:type="dcterms:W3CDTF">2016-04-26T00:29:31Z</dcterms:modified>
</cp:coreProperties>
</file>