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<sst xmlns="http://schemas.openxmlformats.org/spreadsheetml/2006/main" count="48" uniqueCount="48">
  <si>
    <t xml:space="preserve">sender from</t>
  </si>
  <si>
    <t xml:space="preserve">receiver to</t>
  </si>
  <si>
    <t xml:space="preserve">sender</t>
  </si>
  <si>
    <t xml:space="preserve">receiver</t>
  </si>
  <si>
    <t xml:space="preserve">from</t>
  </si>
  <si>
    <t xml:space="preserve">to</t>
  </si>
  <si>
    <t xml:space="preserve">playervplayer</t>
  </si>
  <si>
    <t xml:space="preserve">frompos</t>
  </si>
  <si>
    <t xml:space="preserve">topos</t>
  </si>
  <si>
    <t xml:space="preserve">fromport</t>
  </si>
  <si>
    <t xml:space="preserve">toport</t>
  </si>
  <si>
    <t xml:space="preserve">0→0</t>
  </si>
  <si>
    <t xml:space="preserve">0&lt;0</t>
  </si>
  <si>
    <t xml:space="preserve">1→0</t>
  </si>
  <si>
    <t xml:space="preserve">2→0</t>
  </si>
  <si>
    <t xml:space="preserve">3→0</t>
  </si>
  <si>
    <t xml:space="preserve">4→0</t>
  </si>
  <si>
    <t xml:space="preserve">5→0</t>
  </si>
  <si>
    <t xml:space="preserve">0→1</t>
  </si>
  <si>
    <t xml:space="preserve">0→2</t>
  </si>
  <si>
    <t xml:space="preserve">0→3</t>
  </si>
  <si>
    <t xml:space="preserve">0→4</t>
  </si>
  <si>
    <t xml:space="preserve">0→5</t>
  </si>
  <si>
    <t xml:space="preserve">1&gt;1</t>
  </si>
  <si>
    <t xml:space="preserve">1→2</t>
  </si>
  <si>
    <t xml:space="preserve">1→3</t>
  </si>
  <si>
    <t xml:space="preserve">1→4</t>
  </si>
  <si>
    <t xml:space="preserve">1→5</t>
  </si>
  <si>
    <t xml:space="preserve">2→1</t>
  </si>
  <si>
    <t xml:space="preserve">2→2</t>
  </si>
  <si>
    <t xml:space="preserve">2→3</t>
  </si>
  <si>
    <t xml:space="preserve">2→4</t>
  </si>
  <si>
    <t xml:space="preserve">2→5</t>
  </si>
  <si>
    <t xml:space="preserve">3→1</t>
  </si>
  <si>
    <t xml:space="preserve">3→2</t>
  </si>
  <si>
    <t xml:space="preserve">3→3</t>
  </si>
  <si>
    <t xml:space="preserve">3→4</t>
  </si>
  <si>
    <t xml:space="preserve">3→5</t>
  </si>
  <si>
    <t xml:space="preserve">4→1</t>
  </si>
  <si>
    <t xml:space="preserve">4→2</t>
  </si>
  <si>
    <t xml:space="preserve">4→3</t>
  </si>
  <si>
    <t xml:space="preserve">4→4</t>
  </si>
  <si>
    <t xml:space="preserve">4→5</t>
  </si>
  <si>
    <t xml:space="preserve">5→1</t>
  </si>
  <si>
    <t xml:space="preserve">5→2</t>
  </si>
  <si>
    <t xml:space="preserve">5→3</t>
  </si>
  <si>
    <t xml:space="preserve">5→4</t>
  </si>
  <si>
    <t xml:space="preserve">5→5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</si>
</sst>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2" colorId="64" zoomScale="150" zoomScaleNormal="150" zoomScalePageLayoutView="100" workbookViewId="0">
      <selection pane="topLeft" activeCell="F4" activeCellId="0" sqref="F4"/>
    </sheetView>
  </sheetViews>
  <sheetFormatPr defaultColWidth="11.5234375" defaultRowHeight="14.65" zeroHeight="false" outlineLevelRow="0" outlineLevelCol="0"/>
  <sheetData>
    <row r="1" customFormat="false" ht="14.65" hidden="false" customHeight="false" outlineLevel="0" collapsed="false">
      <c r="D1" s="0" t="s">
        <v>0</v>
      </c>
      <c r="E1" s="0" t="s">
        <v>1</v>
      </c>
      <c r="F1" s="0" t="s">
        <v>2</v>
      </c>
      <c r="G1" s="0" t="s">
        <v>3</v>
      </c>
    </row>
    <row r="2" customFormat="false" ht="14.6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</row>
    <row r="3" customFormat="false" ht="14.65" hidden="false" customHeight="false" outlineLevel="0" collapsed="false">
      <c r="A3" s="0" t="n">
        <v>0</v>
      </c>
      <c r="B3" s="0" t="n">
        <v>0</v>
      </c>
      <c r="C3" s="0" t="s">
        <v>11</v>
      </c>
      <c r="D3" s="0" t="n">
        <f aca="false">6+B3</f>
        <v>6</v>
      </c>
      <c r="E3" s="0" t="n">
        <f aca="false">A3</f>
        <v>0</v>
      </c>
      <c r="F3" s="0" t="n">
        <f aca="false">5000+6+12*A3+B3</f>
        <v>5006</v>
      </c>
      <c r="G3" s="0" t="n">
        <f aca="false">5000+B3*12+A3</f>
        <v>5000</v>
      </c>
    </row>
    <row r="4" customFormat="false" ht="14.65" hidden="false" customHeight="false" outlineLevel="0" collapsed="false">
      <c r="C4" s="0" t="s">
        <v>12</v>
      </c>
    </row>
    <row r="5" customFormat="false" ht="14.65" hidden="false" customHeight="false" outlineLevel="0" collapsed="false">
      <c r="A5" s="0" t="n">
        <v>1</v>
      </c>
      <c r="B5" s="0" t="n">
        <v>0</v>
      </c>
      <c r="C5" s="0" t="s">
        <v>13</v>
      </c>
      <c r="D5" s="0" t="n">
        <f aca="false">6+B5</f>
        <v>6</v>
      </c>
      <c r="E5" s="0" t="n">
        <f aca="false">A5</f>
        <v>1</v>
      </c>
      <c r="F5" s="0" t="n">
        <f aca="false">5000+6+12*A5+B5</f>
        <v>5018</v>
      </c>
      <c r="G5" s="0" t="n">
        <f aca="false">5000+B5*12+A5</f>
        <v>5001</v>
      </c>
    </row>
    <row r="6" customFormat="false" ht="14.65" hidden="false" customHeight="false" outlineLevel="0" collapsed="false">
      <c r="A6" s="0" t="n">
        <v>2</v>
      </c>
      <c r="B6" s="0" t="n">
        <v>0</v>
      </c>
      <c r="C6" s="0" t="s">
        <v>14</v>
      </c>
      <c r="D6" s="0" t="n">
        <f aca="false">6+B6</f>
        <v>6</v>
      </c>
      <c r="E6" s="0" t="n">
        <f aca="false">A6</f>
        <v>2</v>
      </c>
      <c r="F6" s="0" t="n">
        <f aca="false">5000+6+12*A6+B6</f>
        <v>5030</v>
      </c>
      <c r="G6" s="0" t="n">
        <f aca="false">5000+B6*12+A6</f>
        <v>5002</v>
      </c>
    </row>
    <row r="7" customFormat="false" ht="14.65" hidden="false" customHeight="false" outlineLevel="0" collapsed="false">
      <c r="A7" s="0" t="n">
        <v>3</v>
      </c>
      <c r="B7" s="0" t="n">
        <v>0</v>
      </c>
      <c r="C7" s="0" t="s">
        <v>15</v>
      </c>
      <c r="D7" s="0" t="n">
        <f aca="false">6+B7</f>
        <v>6</v>
      </c>
      <c r="E7" s="0" t="n">
        <f aca="false">A7</f>
        <v>3</v>
      </c>
      <c r="F7" s="0" t="n">
        <f aca="false">5000+6+12*A7+B7</f>
        <v>5042</v>
      </c>
      <c r="G7" s="0" t="n">
        <f aca="false">5000+B7*12+A7</f>
        <v>5003</v>
      </c>
    </row>
    <row r="8" customFormat="false" ht="14.65" hidden="false" customHeight="false" outlineLevel="0" collapsed="false">
      <c r="A8" s="0" t="n">
        <v>4</v>
      </c>
      <c r="B8" s="0" t="n">
        <v>0</v>
      </c>
      <c r="C8" s="0" t="s">
        <v>16</v>
      </c>
      <c r="D8" s="0" t="n">
        <f aca="false">6+B8</f>
        <v>6</v>
      </c>
      <c r="E8" s="0" t="n">
        <f aca="false">A8</f>
        <v>4</v>
      </c>
      <c r="F8" s="0" t="n">
        <f aca="false">5000+6+12*A8+B8</f>
        <v>5054</v>
      </c>
      <c r="G8" s="0" t="n">
        <f aca="false">5000+B8*12+A8</f>
        <v>5004</v>
      </c>
    </row>
    <row r="9" customFormat="false" ht="14.65" hidden="false" customHeight="false" outlineLevel="0" collapsed="false">
      <c r="A9" s="0" t="n">
        <v>5</v>
      </c>
      <c r="B9" s="0" t="n">
        <v>0</v>
      </c>
      <c r="C9" s="0" t="s">
        <v>17</v>
      </c>
      <c r="D9" s="0" t="n">
        <f aca="false">6+B9</f>
        <v>6</v>
      </c>
      <c r="E9" s="0" t="n">
        <f aca="false">A9</f>
        <v>5</v>
      </c>
      <c r="F9" s="0" t="n">
        <f aca="false">5000+6+12*A9+B9</f>
        <v>5066</v>
      </c>
      <c r="G9" s="0" t="n">
        <f aca="false">5000+B9*12+A9</f>
        <v>5005</v>
      </c>
    </row>
    <row r="10" customFormat="false" ht="14.65" hidden="false" customHeight="false" outlineLevel="0" collapsed="false">
      <c r="A10" s="0" t="n">
        <v>0</v>
      </c>
      <c r="B10" s="0" t="n">
        <v>1</v>
      </c>
      <c r="C10" s="0" t="s">
        <v>18</v>
      </c>
      <c r="D10" s="0" t="n">
        <f aca="false">6+B10</f>
        <v>7</v>
      </c>
      <c r="E10" s="0" t="n">
        <f aca="false">A10</f>
        <v>0</v>
      </c>
      <c r="F10" s="0" t="n">
        <f aca="false">5000+6+12*A10+B10</f>
        <v>5007</v>
      </c>
      <c r="G10" s="0" t="n">
        <f aca="false">5000+B10*12+A10</f>
        <v>5012</v>
      </c>
    </row>
    <row r="11" customFormat="false" ht="14.65" hidden="false" customHeight="false" outlineLevel="0" collapsed="false">
      <c r="A11" s="0" t="n">
        <v>0</v>
      </c>
      <c r="B11" s="0" t="n">
        <v>2</v>
      </c>
      <c r="C11" s="0" t="s">
        <v>19</v>
      </c>
      <c r="D11" s="0" t="n">
        <f aca="false">6+B11</f>
        <v>8</v>
      </c>
      <c r="E11" s="0" t="n">
        <f aca="false">A11</f>
        <v>0</v>
      </c>
      <c r="F11" s="0" t="n">
        <f aca="false">5000+6+12*A11+B11</f>
        <v>5008</v>
      </c>
      <c r="G11" s="0" t="n">
        <f aca="false">5000+B11*12+A11</f>
        <v>5024</v>
      </c>
    </row>
    <row r="12" customFormat="false" ht="14.65" hidden="false" customHeight="false" outlineLevel="0" collapsed="false">
      <c r="A12" s="0" t="n">
        <v>0</v>
      </c>
      <c r="B12" s="0" t="n">
        <v>3</v>
      </c>
      <c r="C12" s="0" t="s">
        <v>20</v>
      </c>
      <c r="D12" s="0" t="n">
        <f aca="false">6+B12</f>
        <v>9</v>
      </c>
      <c r="E12" s="0" t="n">
        <f aca="false">A12</f>
        <v>0</v>
      </c>
      <c r="F12" s="0" t="n">
        <f aca="false">5000+6+12*A12+B12</f>
        <v>5009</v>
      </c>
      <c r="G12" s="0" t="n">
        <f aca="false">5000+B12*12+A12</f>
        <v>5036</v>
      </c>
    </row>
    <row r="13" customFormat="false" ht="14.65" hidden="false" customHeight="false" outlineLevel="0" collapsed="false">
      <c r="A13" s="0" t="n">
        <v>0</v>
      </c>
      <c r="B13" s="0" t="n">
        <v>4</v>
      </c>
      <c r="C13" s="0" t="s">
        <v>21</v>
      </c>
      <c r="D13" s="0" t="n">
        <f aca="false">6+B13</f>
        <v>10</v>
      </c>
      <c r="E13" s="0" t="n">
        <f aca="false">A13</f>
        <v>0</v>
      </c>
      <c r="F13" s="0" t="n">
        <f aca="false">5000+6+12*A13+B13</f>
        <v>5010</v>
      </c>
      <c r="G13" s="0" t="n">
        <f aca="false">5000+B13*12+A13</f>
        <v>5048</v>
      </c>
    </row>
    <row r="14" customFormat="false" ht="14.65" hidden="false" customHeight="false" outlineLevel="0" collapsed="false">
      <c r="A14" s="0" t="n">
        <v>0</v>
      </c>
      <c r="B14" s="0" t="n">
        <v>5</v>
      </c>
      <c r="C14" s="0" t="s">
        <v>22</v>
      </c>
      <c r="D14" s="0" t="n">
        <f aca="false">6+B14</f>
        <v>11</v>
      </c>
      <c r="E14" s="0" t="n">
        <f aca="false">A14</f>
        <v>0</v>
      </c>
      <c r="F14" s="0" t="n">
        <f aca="false">5000+6+12*A14+B14</f>
        <v>5011</v>
      </c>
      <c r="G14" s="0" t="n">
        <f aca="false">5000+B14*12+A14</f>
        <v>5060</v>
      </c>
    </row>
    <row r="15" customFormat="false" ht="14.65" hidden="false" customHeight="false" outlineLevel="0" collapsed="false">
      <c r="A15" s="0" t="n">
        <v>1</v>
      </c>
      <c r="B15" s="0" t="n">
        <v>1</v>
      </c>
      <c r="C15" s="0" t="s">
        <v>23</v>
      </c>
      <c r="D15" s="0" t="n">
        <f aca="false">6+B15</f>
        <v>7</v>
      </c>
      <c r="E15" s="0" t="n">
        <f aca="false">A15</f>
        <v>1</v>
      </c>
      <c r="F15" s="0" t="n">
        <f aca="false">5000+6+12*A15+B15</f>
        <v>5019</v>
      </c>
      <c r="G15" s="0" t="n">
        <f aca="false">5000+B15*12+A15</f>
        <v>5013</v>
      </c>
    </row>
    <row r="16" customFormat="false" ht="14.65" hidden="false" customHeight="false" outlineLevel="0" collapsed="false">
      <c r="A16" s="0" t="n">
        <v>1</v>
      </c>
      <c r="B16" s="0" t="n">
        <v>2</v>
      </c>
      <c r="C16" s="0" t="s">
        <v>24</v>
      </c>
      <c r="D16" s="0" t="n">
        <f aca="false">6+B16</f>
        <v>8</v>
      </c>
      <c r="E16" s="0" t="n">
        <f aca="false">A16</f>
        <v>1</v>
      </c>
      <c r="F16" s="0" t="n">
        <f aca="false">5000+6+12*A16+B16</f>
        <v>5020</v>
      </c>
      <c r="G16" s="0" t="n">
        <f aca="false">5000+B16*12+A16</f>
        <v>5025</v>
      </c>
    </row>
    <row r="17" customFormat="false" ht="14.65" hidden="false" customHeight="false" outlineLevel="0" collapsed="false">
      <c r="A17" s="0" t="n">
        <v>1</v>
      </c>
      <c r="B17" s="0" t="n">
        <v>3</v>
      </c>
      <c r="C17" s="0" t="s">
        <v>25</v>
      </c>
      <c r="D17" s="0" t="n">
        <f aca="false">6+B17</f>
        <v>9</v>
      </c>
      <c r="E17" s="0" t="n">
        <f aca="false">A17</f>
        <v>1</v>
      </c>
      <c r="F17" s="0" t="n">
        <f aca="false">5000+6+12*A17+B17</f>
        <v>5021</v>
      </c>
      <c r="G17" s="0" t="n">
        <f aca="false">5000+B17*12+A17</f>
        <v>5037</v>
      </c>
    </row>
    <row r="18" customFormat="false" ht="14.65" hidden="false" customHeight="false" outlineLevel="0" collapsed="false">
      <c r="A18" s="0" t="n">
        <v>1</v>
      </c>
      <c r="B18" s="0" t="n">
        <v>4</v>
      </c>
      <c r="C18" s="0" t="s">
        <v>26</v>
      </c>
      <c r="D18" s="0" t="n">
        <f aca="false">6+B18</f>
        <v>10</v>
      </c>
      <c r="E18" s="0" t="n">
        <f aca="false">A18</f>
        <v>1</v>
      </c>
      <c r="F18" s="0" t="n">
        <f aca="false">5000+6+12*A18+B18</f>
        <v>5022</v>
      </c>
      <c r="G18" s="0" t="n">
        <f aca="false">5000+B18*12+A18</f>
        <v>5049</v>
      </c>
    </row>
    <row r="19" customFormat="false" ht="14.65" hidden="false" customHeight="false" outlineLevel="0" collapsed="false">
      <c r="A19" s="0" t="n">
        <v>1</v>
      </c>
      <c r="B19" s="0" t="n">
        <v>5</v>
      </c>
      <c r="C19" s="0" t="s">
        <v>27</v>
      </c>
      <c r="D19" s="0" t="n">
        <f aca="false">6+B19</f>
        <v>11</v>
      </c>
      <c r="E19" s="0" t="n">
        <f aca="false">A19</f>
        <v>1</v>
      </c>
      <c r="F19" s="0" t="n">
        <f aca="false">5000+6+12*A19+B19</f>
        <v>5023</v>
      </c>
      <c r="G19" s="0" t="n">
        <f aca="false">5000+B19*12+A19</f>
        <v>5061</v>
      </c>
    </row>
    <row r="20" customFormat="false" ht="14.65" hidden="false" customHeight="false" outlineLevel="0" collapsed="false">
      <c r="A20" s="0" t="n">
        <v>2</v>
      </c>
      <c r="B20" s="0" t="n">
        <v>1</v>
      </c>
      <c r="C20" s="0" t="s">
        <v>28</v>
      </c>
      <c r="D20" s="0" t="n">
        <f aca="false">6+B20</f>
        <v>7</v>
      </c>
      <c r="E20" s="0" t="n">
        <f aca="false">A20</f>
        <v>2</v>
      </c>
      <c r="F20" s="0" t="n">
        <f aca="false">5000+6+12*A20+B20</f>
        <v>5031</v>
      </c>
      <c r="G20" s="0" t="n">
        <f aca="false">5000+B20*12+A20</f>
        <v>5014</v>
      </c>
    </row>
    <row r="21" customFormat="false" ht="14.65" hidden="false" customHeight="false" outlineLevel="0" collapsed="false">
      <c r="A21" s="0" t="n">
        <v>2</v>
      </c>
      <c r="B21" s="0" t="n">
        <v>2</v>
      </c>
      <c r="C21" s="0" t="s">
        <v>29</v>
      </c>
      <c r="D21" s="0" t="n">
        <f aca="false">6+B21</f>
        <v>8</v>
      </c>
      <c r="E21" s="0" t="n">
        <f aca="false">A21</f>
        <v>2</v>
      </c>
      <c r="F21" s="0" t="n">
        <f aca="false">5000+6+12*A21+B21</f>
        <v>5032</v>
      </c>
      <c r="G21" s="0" t="n">
        <f aca="false">5000+B21*12+A21</f>
        <v>5026</v>
      </c>
    </row>
    <row r="22" customFormat="false" ht="14.65" hidden="false" customHeight="false" outlineLevel="0" collapsed="false">
      <c r="A22" s="0" t="n">
        <v>2</v>
      </c>
      <c r="B22" s="0" t="n">
        <v>3</v>
      </c>
      <c r="C22" s="0" t="s">
        <v>30</v>
      </c>
      <c r="D22" s="0" t="n">
        <f aca="false">6+B22</f>
        <v>9</v>
      </c>
      <c r="E22" s="0" t="n">
        <f aca="false">A22</f>
        <v>2</v>
      </c>
      <c r="F22" s="0" t="n">
        <f aca="false">5000+6+12*A22+B22</f>
        <v>5033</v>
      </c>
      <c r="G22" s="0" t="n">
        <f aca="false">5000+B22*12+A22</f>
        <v>5038</v>
      </c>
    </row>
    <row r="23" customFormat="false" ht="14.65" hidden="false" customHeight="false" outlineLevel="0" collapsed="false">
      <c r="A23" s="0" t="n">
        <v>2</v>
      </c>
      <c r="B23" s="0" t="n">
        <v>4</v>
      </c>
      <c r="C23" s="0" t="s">
        <v>31</v>
      </c>
      <c r="D23" s="0" t="n">
        <f aca="false">6+B23</f>
        <v>10</v>
      </c>
      <c r="E23" s="0" t="n">
        <f aca="false">A23</f>
        <v>2</v>
      </c>
      <c r="F23" s="0" t="n">
        <f aca="false">5000+6+12*A23+B23</f>
        <v>5034</v>
      </c>
      <c r="G23" s="0" t="n">
        <f aca="false">5000+B23*12+A23</f>
        <v>5050</v>
      </c>
    </row>
    <row r="24" customFormat="false" ht="14.65" hidden="false" customHeight="false" outlineLevel="0" collapsed="false">
      <c r="A24" s="0" t="n">
        <v>2</v>
      </c>
      <c r="B24" s="0" t="n">
        <v>5</v>
      </c>
      <c r="C24" s="0" t="s">
        <v>32</v>
      </c>
      <c r="D24" s="0" t="n">
        <f aca="false">6+B24</f>
        <v>11</v>
      </c>
      <c r="E24" s="0" t="n">
        <f aca="false">A24</f>
        <v>2</v>
      </c>
      <c r="F24" s="0" t="n">
        <f aca="false">5000+6+12*A24+B24</f>
        <v>5035</v>
      </c>
      <c r="G24" s="0" t="n">
        <f aca="false">5000+B24*12+A24</f>
        <v>5062</v>
      </c>
    </row>
    <row r="25" customFormat="false" ht="14.65" hidden="false" customHeight="false" outlineLevel="0" collapsed="false">
      <c r="A25" s="0" t="n">
        <v>3</v>
      </c>
      <c r="B25" s="0" t="n">
        <v>1</v>
      </c>
      <c r="C25" s="0" t="s">
        <v>33</v>
      </c>
      <c r="D25" s="0" t="n">
        <f aca="false">6+B25</f>
        <v>7</v>
      </c>
      <c r="E25" s="0" t="n">
        <f aca="false">A25</f>
        <v>3</v>
      </c>
      <c r="F25" s="0" t="n">
        <f aca="false">5000+6+12*A25+B25</f>
        <v>5043</v>
      </c>
      <c r="G25" s="0" t="n">
        <f aca="false">5000+B25*12+A25</f>
        <v>5015</v>
      </c>
    </row>
    <row r="26" customFormat="false" ht="14.65" hidden="false" customHeight="false" outlineLevel="0" collapsed="false">
      <c r="A26" s="0" t="n">
        <v>3</v>
      </c>
      <c r="B26" s="0" t="n">
        <v>2</v>
      </c>
      <c r="C26" s="0" t="s">
        <v>34</v>
      </c>
      <c r="D26" s="0" t="n">
        <f aca="false">6+B26</f>
        <v>8</v>
      </c>
      <c r="E26" s="0" t="n">
        <f aca="false">A26</f>
        <v>3</v>
      </c>
      <c r="F26" s="0" t="n">
        <f aca="false">5000+6+12*A26+B26</f>
        <v>5044</v>
      </c>
      <c r="G26" s="0" t="n">
        <f aca="false">5000+B26*12+A26</f>
        <v>5027</v>
      </c>
    </row>
    <row r="27" customFormat="false" ht="14.65" hidden="false" customHeight="false" outlineLevel="0" collapsed="false">
      <c r="A27" s="0" t="n">
        <v>3</v>
      </c>
      <c r="B27" s="0" t="n">
        <v>3</v>
      </c>
      <c r="C27" s="0" t="s">
        <v>35</v>
      </c>
      <c r="D27" s="0" t="n">
        <f aca="false">6+B27</f>
        <v>9</v>
      </c>
      <c r="E27" s="0" t="n">
        <f aca="false">A27</f>
        <v>3</v>
      </c>
      <c r="F27" s="0" t="n">
        <f aca="false">5000+6+12*A27+B27</f>
        <v>5045</v>
      </c>
      <c r="G27" s="0" t="n">
        <f aca="false">5000+B27*12+A27</f>
        <v>5039</v>
      </c>
    </row>
    <row r="28" customFormat="false" ht="14.65" hidden="false" customHeight="false" outlineLevel="0" collapsed="false">
      <c r="A28" s="0" t="n">
        <v>3</v>
      </c>
      <c r="B28" s="0" t="n">
        <v>4</v>
      </c>
      <c r="C28" s="0" t="s">
        <v>36</v>
      </c>
      <c r="D28" s="0" t="n">
        <f aca="false">6+B28</f>
        <v>10</v>
      </c>
      <c r="E28" s="0" t="n">
        <f aca="false">A28</f>
        <v>3</v>
      </c>
      <c r="F28" s="0" t="n">
        <f aca="false">5000+6+12*A28+B28</f>
        <v>5046</v>
      </c>
      <c r="G28" s="0" t="n">
        <f aca="false">5000+B28*12+A28</f>
        <v>5051</v>
      </c>
    </row>
    <row r="29" customFormat="false" ht="14.65" hidden="false" customHeight="false" outlineLevel="0" collapsed="false">
      <c r="A29" s="0" t="n">
        <v>3</v>
      </c>
      <c r="B29" s="0" t="n">
        <v>5</v>
      </c>
      <c r="C29" s="0" t="s">
        <v>37</v>
      </c>
      <c r="D29" s="0" t="n">
        <f aca="false">6+B29</f>
        <v>11</v>
      </c>
      <c r="E29" s="0" t="n">
        <f aca="false">A29</f>
        <v>3</v>
      </c>
      <c r="F29" s="0" t="n">
        <f aca="false">5000+6+12*A29+B29</f>
        <v>5047</v>
      </c>
      <c r="G29" s="0" t="n">
        <f aca="false">5000+B29*12+A29</f>
        <v>5063</v>
      </c>
    </row>
    <row r="30" customFormat="false" ht="14.65" hidden="false" customHeight="false" outlineLevel="0" collapsed="false">
      <c r="A30" s="0" t="n">
        <v>4</v>
      </c>
      <c r="B30" s="0" t="n">
        <v>1</v>
      </c>
      <c r="C30" s="0" t="s">
        <v>38</v>
      </c>
      <c r="D30" s="0" t="n">
        <f aca="false">6+B30</f>
        <v>7</v>
      </c>
      <c r="E30" s="0" t="n">
        <f aca="false">A30</f>
        <v>4</v>
      </c>
      <c r="F30" s="0" t="n">
        <f aca="false">5000+6+12*A30+B30</f>
        <v>5055</v>
      </c>
      <c r="G30" s="0" t="n">
        <f aca="false">5000+B30*12+A30</f>
        <v>5016</v>
      </c>
    </row>
    <row r="31" customFormat="false" ht="14.65" hidden="false" customHeight="false" outlineLevel="0" collapsed="false">
      <c r="A31" s="0" t="n">
        <v>4</v>
      </c>
      <c r="B31" s="0" t="n">
        <v>2</v>
      </c>
      <c r="C31" s="0" t="s">
        <v>39</v>
      </c>
      <c r="D31" s="0" t="n">
        <f aca="false">6+B31</f>
        <v>8</v>
      </c>
      <c r="E31" s="0" t="n">
        <f aca="false">A31</f>
        <v>4</v>
      </c>
      <c r="F31" s="0" t="n">
        <f aca="false">5000+6+12*A31+B31</f>
        <v>5056</v>
      </c>
      <c r="G31" s="0" t="n">
        <f aca="false">5000+B31*12+A31</f>
        <v>5028</v>
      </c>
    </row>
    <row r="32" customFormat="false" ht="14.65" hidden="false" customHeight="false" outlineLevel="0" collapsed="false">
      <c r="A32" s="0" t="n">
        <v>4</v>
      </c>
      <c r="B32" s="0" t="n">
        <v>3</v>
      </c>
      <c r="C32" s="0" t="s">
        <v>40</v>
      </c>
      <c r="D32" s="0" t="n">
        <f aca="false">6+B32</f>
        <v>9</v>
      </c>
      <c r="E32" s="0" t="n">
        <f aca="false">A32</f>
        <v>4</v>
      </c>
      <c r="F32" s="0" t="n">
        <f aca="false">5000+6+12*A32+B32</f>
        <v>5057</v>
      </c>
      <c r="G32" s="0" t="n">
        <f aca="false">5000+B32*12+A32</f>
        <v>5040</v>
      </c>
    </row>
    <row r="33" customFormat="false" ht="14.65" hidden="false" customHeight="false" outlineLevel="0" collapsed="false">
      <c r="A33" s="0" t="n">
        <v>4</v>
      </c>
      <c r="B33" s="0" t="n">
        <v>4</v>
      </c>
      <c r="C33" s="0" t="s">
        <v>41</v>
      </c>
      <c r="D33" s="0" t="n">
        <f aca="false">6+B33</f>
        <v>10</v>
      </c>
      <c r="E33" s="0" t="n">
        <f aca="false">A33</f>
        <v>4</v>
      </c>
      <c r="F33" s="0" t="n">
        <f aca="false">5000+6+12*A33+B33</f>
        <v>5058</v>
      </c>
      <c r="G33" s="0" t="n">
        <f aca="false">5000+B33*12+A33</f>
        <v>5052</v>
      </c>
    </row>
    <row r="34" customFormat="false" ht="14.65" hidden="false" customHeight="false" outlineLevel="0" collapsed="false">
      <c r="A34" s="0" t="n">
        <v>4</v>
      </c>
      <c r="B34" s="0" t="n">
        <v>5</v>
      </c>
      <c r="C34" s="0" t="s">
        <v>42</v>
      </c>
      <c r="D34" s="0" t="n">
        <f aca="false">6+B34</f>
        <v>11</v>
      </c>
      <c r="E34" s="0" t="n">
        <f aca="false">A34</f>
        <v>4</v>
      </c>
      <c r="F34" s="0" t="n">
        <f aca="false">5000+6+12*A34+B34</f>
        <v>5059</v>
      </c>
      <c r="G34" s="0" t="n">
        <f aca="false">5000+B34*12+A34</f>
        <v>5064</v>
      </c>
    </row>
    <row r="35" customFormat="false" ht="14.65" hidden="false" customHeight="false" outlineLevel="0" collapsed="false">
      <c r="A35" s="0" t="n">
        <v>5</v>
      </c>
      <c r="B35" s="0" t="n">
        <v>1</v>
      </c>
      <c r="C35" s="0" t="s">
        <v>43</v>
      </c>
      <c r="D35" s="0" t="n">
        <f aca="false">6+B35</f>
        <v>7</v>
      </c>
      <c r="E35" s="0" t="n">
        <f aca="false">A35</f>
        <v>5</v>
      </c>
      <c r="F35" s="0" t="n">
        <f aca="false">5000+6+12*A35+B35</f>
        <v>5067</v>
      </c>
      <c r="G35" s="0" t="n">
        <f aca="false">5000+B35*12+A35</f>
        <v>5017</v>
      </c>
    </row>
    <row r="36" customFormat="false" ht="14.65" hidden="false" customHeight="false" outlineLevel="0" collapsed="false">
      <c r="A36" s="0" t="n">
        <v>5</v>
      </c>
      <c r="B36" s="0" t="n">
        <v>2</v>
      </c>
      <c r="C36" s="0" t="s">
        <v>44</v>
      </c>
      <c r="D36" s="0" t="n">
        <f aca="false">6+B36</f>
        <v>8</v>
      </c>
      <c r="E36" s="0" t="n">
        <f aca="false">A36</f>
        <v>5</v>
      </c>
      <c r="F36" s="0" t="n">
        <f aca="false">5000+6+12*A36+B36</f>
        <v>5068</v>
      </c>
      <c r="G36" s="0" t="n">
        <f aca="false">5000+B36*12+A36</f>
        <v>5029</v>
      </c>
    </row>
    <row r="37" customFormat="false" ht="14.65" hidden="false" customHeight="false" outlineLevel="0" collapsed="false">
      <c r="A37" s="0" t="n">
        <v>5</v>
      </c>
      <c r="B37" s="0" t="n">
        <v>3</v>
      </c>
      <c r="C37" s="0" t="s">
        <v>45</v>
      </c>
      <c r="D37" s="0" t="n">
        <f aca="false">6+B37</f>
        <v>9</v>
      </c>
      <c r="E37" s="0" t="n">
        <f aca="false">A37</f>
        <v>5</v>
      </c>
      <c r="F37" s="0" t="n">
        <f aca="false">5000+6+12*A37+B37</f>
        <v>5069</v>
      </c>
      <c r="G37" s="0" t="n">
        <f aca="false">5000+B37*12+A37</f>
        <v>5041</v>
      </c>
    </row>
    <row r="38" customFormat="false" ht="14.65" hidden="false" customHeight="false" outlineLevel="0" collapsed="false">
      <c r="A38" s="0" t="n">
        <v>5</v>
      </c>
      <c r="B38" s="0" t="n">
        <v>4</v>
      </c>
      <c r="C38" s="0" t="s">
        <v>46</v>
      </c>
      <c r="D38" s="0" t="n">
        <f aca="false">6+B38</f>
        <v>10</v>
      </c>
      <c r="E38" s="0" t="n">
        <f aca="false">A38</f>
        <v>5</v>
      </c>
      <c r="F38" s="0" t="n">
        <f aca="false">5000+6+12*A38+B38</f>
        <v>5070</v>
      </c>
      <c r="G38" s="0" t="n">
        <f aca="false">5000+B38*12+A38</f>
        <v>5053</v>
      </c>
    </row>
    <row r="39" customFormat="false" ht="14.65" hidden="false" customHeight="false" outlineLevel="0" collapsed="false">
      <c r="A39" s="0" t="n">
        <v>5</v>
      </c>
      <c r="B39" s="0" t="n">
        <v>5</v>
      </c>
      <c r="C39" s="0" t="s">
        <v>47</v>
      </c>
      <c r="D39" s="0" t="n">
        <f aca="false">6+B39</f>
        <v>11</v>
      </c>
      <c r="E39" s="0" t="n">
        <f aca="false">A39</f>
        <v>5</v>
      </c>
      <c r="F39" s="0" t="n">
        <f aca="false">5000+6+12*A39+B39</f>
        <v>5071</v>
      </c>
      <c r="G39" s="0" t="n">
        <f aca="false">5000+B39*12+A39</f>
        <v>5065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2021-08-15T16:44:12Z</dcterms:created>
  <dc:creator/>
  <dc:description/>
  <dc:language>en-US</dc:language>
  <cp:lastModifiedBy/>
  <dcterms:modified xsi:type="dcterms:W3CDTF">2021-08-22T19:18:45Z</dcterms:modified>
  <cp:revision>4</cp:revision>
  <dc:subject/>
  <dc:title/>
</cp:coreProperties>
</file>