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855a9b517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lap Matrix" sheetId="1" r:id="R287db5d5e57545d0"/>
    <x:sheet xmlns:r="http://schemas.openxmlformats.org/officeDocument/2006/relationships" name="Label Definitions" sheetId="2" r:id="R2106e37c65ee44c2"/>
    <x:sheet xmlns:r="http://schemas.openxmlformats.org/officeDocument/2006/relationships" name="Decision Guide" sheetId="3" r:id="R4418d9ad98ff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DFF1E5"/>
      </x:patternFill>
    </x:fill>
    <x:fill>
      <x:patternFill patternType="solid">
        <x:fgColor rgb="FFD9EAF7"/>
      </x:patternFill>
    </x:fill>
    <x:fill>
      <x:patternFill patternType="solid">
        <x:fgColor rgb="FFEDE7F6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5F7FA"/>
      </x:patternFill>
    </x:fill>
  </x:fills>
  <x:borders count="10">
    <x:border/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  <x:border>
      <x:left style="thin">
        <x:color rgb="FFC9D2DC"/>
      </x:left>
      <x:top style="thin">
        <x:color rgb="FFC9D2DC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9c87ba4364539" /><Relationship Type="http://schemas.openxmlformats.org/officeDocument/2006/relationships/theme" Target="/xl/theme/theme1.xml" Id="R75cc059359114e76" /><Relationship Type="http://schemas.openxmlformats.org/officeDocument/2006/relationships/sharedStrings" Target="/xl/sharedStrings.xml" Id="R4c3492fd6b4e4aeb" /><Relationship Type="http://schemas.openxmlformats.org/officeDocument/2006/relationships/worksheet" Target="/xl/worksheets/sheet1.xml" Id="R287db5d5e57545d0" /><Relationship Type="http://schemas.openxmlformats.org/officeDocument/2006/relationships/worksheet" Target="/xl/worksheets/sheet2.xml" Id="R2106e37c65ee44c2" /><Relationship Type="http://schemas.openxmlformats.org/officeDocument/2006/relationships/worksheet" Target="/xl/worksheets/sheet3.xml" Id="R4418d9ad98ff4b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27" hidden="0" customWidth="1"/>
    <x:col min="4" max="4" width="64" hidden="0" customWidth="1"/>
  </x:cols>
  <x:sheetData>
    <x:row r="1" ht="30" customHeight="1">
      <x:c r="A1" s="3" t="str">
        <x:v>SPH-PIO-PoC Cross-Paper Overlap Matrix</x:v>
      </x:c>
      <x:c r="B1" s="3"/>
      <x:c r="C1" s="3"/>
      <x:c r="D1" s="3"/>
    </x:row>
    <x:row r="2" ht="26" customHeight="1">
      <x:c r="A2" s="6" t="str">
        <x:v>S1只读发表决策档案｜Paper 1 = Stage 00–03 verification-first；Paper 2 = Stage 04 training/performance</x:v>
      </x:c>
      <x:c r="B2" s="6"/>
      <x:c r="C2" s="6"/>
      <x:c r="D2" s="6"/>
    </x:row>
    <x:row r="4" ht="26" customHeight="1">
      <x:c r="A4" s="9" t="str">
        <x:v>Item</x:v>
      </x:c>
      <x:c r="B4" s="9" t="str">
        <x:v>Paper 1 role</x:v>
      </x:c>
      <x:c r="C4" s="9" t="str">
        <x:v>Paper 2 role</x:v>
      </x:c>
      <x:c r="D4" s="9" t="str">
        <x:v>Anti-duplication rule</x:v>
      </x:c>
    </x:row>
    <x:row r="5" ht="15" hidden="0" customHeight="1">
      <x:c r="A5" s="28" t="str">
        <x:v>equations</x:v>
      </x:c>
      <x:c r="B5" s="39" t="str">
        <x:v>SHARED_BACKGROUND_ONLY</x:v>
      </x:c>
      <x:c r="C5" s="40" t="str">
        <x:v>PAPER_2_PRIMARY</x:v>
      </x:c>
      <x:c r="D5" s="30" t="str">
        <x:v>基础方程可简述并交叉引用；不重复完整推导</x:v>
      </x:c>
    </x:row>
    <x:row r="6" ht="15" hidden="0" customHeight="1">
      <x:c r="A6" s="31" t="str">
        <x:v>reference</x:v>
      </x:c>
      <x:c r="B6" s="43" t="str">
        <x:v>PAPER_1_PRIMARY</x:v>
      </x:c>
      <x:c r="C6" s="44" t="str">
        <x:v>SHARED_BACKGROUND_ONLY</x:v>
      </x:c>
      <x:c r="D6" s="33" t="str">
        <x:v>Paper2仅引入训练所需摘要</x:v>
      </x:c>
    </x:row>
    <x:row r="7" ht="15" hidden="0" customHeight="1">
      <x:c r="A7" s="31" t="str">
        <x:v>architecture</x:v>
      </x:c>
      <x:c r="B7" s="43" t="str">
        <x:v>PAPER_1_PRIMARY</x:v>
      </x:c>
      <x:c r="C7" s="44" t="str">
        <x:v>SHARED_BACKGROUND_ONLY</x:v>
      </x:c>
      <x:c r="D7" s="33" t="str">
        <x:v>结构合同一次作为主贡献</x:v>
      </x:c>
    </x:row>
    <x:row r="8" ht="15" hidden="0" customHeight="1">
      <x:c r="A8" s="31" t="str">
        <x:v>zero correction</x:v>
      </x:c>
      <x:c r="B8" s="43" t="str">
        <x:v>PAPER_1_PRIMARY</x:v>
      </x:c>
      <x:c r="C8" s="46" t="str">
        <x:v>SUPPLEMENT_ONLY</x:v>
      </x:c>
      <x:c r="D8" s="33" t="str">
        <x:v>Paper2不得再次作为主创新</x:v>
      </x:c>
    </x:row>
    <x:row r="9" ht="15" hidden="0" customHeight="1">
      <x:c r="A9" s="31" t="str">
        <x:v>AD/FD</x:v>
      </x:c>
      <x:c r="B9" s="43" t="str">
        <x:v>PAPER_1_PRIMARY</x:v>
      </x:c>
      <x:c r="C9" s="44" t="str">
        <x:v>SHARED_BACKGROUND_ONLY</x:v>
      </x:c>
      <x:c r="D9" s="33" t="str">
        <x:v>Stage04新task-aligned梯度可属Paper2</x:v>
      </x:c>
    </x:row>
    <x:row r="10" ht="15" hidden="0" customHeight="1">
      <x:c r="A10" s="31" t="str">
        <x:v>topology</x:v>
      </x:c>
      <x:c r="B10" s="43" t="str">
        <x:v>PAPER_1_PRIMARY</x:v>
      </x:c>
      <x:c r="C10" s="46" t="str">
        <x:v>SUPPLEMENT_ONLY</x:v>
      </x:c>
      <x:c r="D10" s="33" t="str">
        <x:v>相同TE1结果不可重复</x:v>
      </x:c>
    </x:row>
    <x:row r="11" ht="15" hidden="0" customHeight="1">
      <x:c r="A11" s="31" t="str">
        <x:v>dataset</x:v>
      </x:c>
      <x:c r="B11" s="46" t="str">
        <x:v>SUPPLEMENT_ONLY</x:v>
      </x:c>
      <x:c r="C11" s="48" t="str">
        <x:v>PAPER_2_PRIMARY</x:v>
      </x:c>
      <x:c r="D11" s="33" t="str">
        <x:v>Paper1讲资格原则，Paper2讲Stage04训练数据</x:v>
      </x:c>
    </x:row>
    <x:row r="12" ht="15" hidden="0" customHeight="1">
      <x:c r="A12" s="31" t="str">
        <x:v>training</x:v>
      </x:c>
      <x:c r="B12" s="50" t="str">
        <x:v>CANNOT_REPEAT</x:v>
      </x:c>
      <x:c r="C12" s="48" t="str">
        <x:v>PAPER_2_PRIMARY</x:v>
      </x:c>
      <x:c r="D12" s="33" t="str">
        <x:v>Paper1明确NOT_EXECUTED</x:v>
      </x:c>
    </x:row>
    <x:row r="13" ht="15" hidden="0" customHeight="1">
      <x:c r="A13" s="31" t="str">
        <x:v>rollout</x:v>
      </x:c>
      <x:c r="B13" s="50" t="str">
        <x:v>CANNOT_REPEAT</x:v>
      </x:c>
      <x:c r="C13" s="48" t="str">
        <x:v>PAPER_2_PRIMARY</x:v>
      </x:c>
      <x:c r="D13" s="33" t="str">
        <x:v>Paper1不得有性能结论</x:v>
      </x:c>
    </x:row>
    <x:row r="14" ht="15" hidden="0" customHeight="1">
      <x:c r="A14" s="31" t="str">
        <x:v>validation</x:v>
      </x:c>
      <x:c r="B14" s="44" t="str">
        <x:v>SHARED_BACKGROUND_ONLY</x:v>
      </x:c>
      <x:c r="C14" s="48" t="str">
        <x:v>PAPER_2_PRIMARY</x:v>
      </x:c>
      <x:c r="D14" s="33" t="str">
        <x:v>Stage01独立验证只作边界；Stage04新验证为Paper2</x:v>
      </x:c>
    </x:row>
    <x:row r="15" ht="15" hidden="0" customHeight="1">
      <x:c r="A15" s="31" t="str">
        <x:v>figures</x:v>
      </x:c>
      <x:c r="B15" s="52" t="str">
        <x:v>DUPLICATION_RISK</x:v>
      </x:c>
      <x:c r="C15" s="52" t="str">
        <x:v>DUPLICATION_RISK</x:v>
      </x:c>
      <x:c r="D15" s="33" t="str">
        <x:v>同一图不在两篇重复；只允许重新绘制共享背景小图</x:v>
      </x:c>
    </x:row>
    <x:row r="16" ht="15" hidden="0" customHeight="1">
      <x:c r="A16" s="31" t="str">
        <x:v>tables</x:v>
      </x:c>
      <x:c r="B16" s="52" t="str">
        <x:v>DUPLICATION_RISK</x:v>
      </x:c>
      <x:c r="C16" s="52" t="str">
        <x:v>DUPLICATION_RISK</x:v>
      </x:c>
      <x:c r="D16" s="33" t="str">
        <x:v>状态表与性能表分属不同论文</x:v>
      </x:c>
    </x:row>
    <x:row r="17" ht="15" hidden="0" customHeight="1">
      <x:c r="A17" s="34" t="str">
        <x:v>conclusions</x:v>
      </x:c>
      <x:c r="B17" s="55" t="str">
        <x:v>PAPER_1_PRIMARY</x:v>
      </x:c>
      <x:c r="C17" s="56" t="str">
        <x:v>PAPER_2_PRIMARY</x:v>
      </x:c>
      <x:c r="D17" s="36" t="str">
        <x:v>Paper1结论是资格边界；Paper2结论是性能与效用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5" hidden="0" customWidth="1"/>
    <x:col min="3" max="3" width="45" hidden="0" customWidth="1"/>
  </x:cols>
  <x:sheetData>
    <x:row r="1" ht="30" customHeight="1">
      <x:c r="A1" s="57" t="str">
        <x:v>Role Label Definitions</x:v>
      </x:c>
      <x:c r="B1" s="57"/>
      <x:c r="C1" s="57"/>
    </x:row>
    <x:row r="3">
      <x:c r="A3" s="7" t="str">
        <x:v>Label</x:v>
      </x:c>
      <x:c r="B3" s="7" t="str">
        <x:v>Operational meaning</x:v>
      </x:c>
      <x:c r="C3" s="7" t="str">
        <x:v>Publication constraint</x:v>
      </x:c>
    </x:row>
    <x:row r="4" ht="15" hidden="0" customHeight="1">
      <x:c r="A4" s="59" t="str">
        <x:v>PAPER_1_PRIMARY</x:v>
      </x:c>
      <x:c r="B4" s="29" t="str">
        <x:v>Paper 1的主要结果/贡献</x:v>
      </x:c>
      <x:c r="C4" s="30" t="str">
        <x:v>Paper 2只能最小背景引用</x:v>
      </x:c>
    </x:row>
    <x:row r="5" ht="15" hidden="0" customHeight="1">
      <x:c r="A5" s="61" t="str">
        <x:v>PAPER_2_PRIMARY</x:v>
      </x:c>
      <x:c r="B5" s="32" t="str">
        <x:v>Paper 2的主要新结果/贡献</x:v>
      </x:c>
      <x:c r="C5" s="33" t="str">
        <x:v>Paper 1不得预先声称</x:v>
      </x:c>
    </x:row>
    <x:row r="6" ht="15" hidden="0" customHeight="1">
      <x:c r="A6" s="63" t="str">
        <x:v>SHARED_BACKGROUND_ONLY</x:v>
      </x:c>
      <x:c r="B6" s="32" t="str">
        <x:v>两篇都可最小化介绍</x:v>
      </x:c>
      <x:c r="C6" s="33" t="str">
        <x:v>不得重复完整推导/结果</x:v>
      </x:c>
    </x:row>
    <x:row r="7" ht="15" hidden="0" customHeight="1">
      <x:c r="A7" s="65" t="str">
        <x:v>SUPPLEMENT_ONLY</x:v>
      </x:c>
      <x:c r="B7" s="32" t="str">
        <x:v>仅补充材料或审计用途</x:v>
      </x:c>
      <x:c r="C7" s="33" t="str">
        <x:v>不得作为双稿主贡献</x:v>
      </x:c>
    </x:row>
    <x:row r="8" ht="15" hidden="0" customHeight="1">
      <x:c r="A8" s="67" t="str">
        <x:v>DUPLICATION_RISK</x:v>
      </x:c>
      <x:c r="B8" s="32" t="str">
        <x:v>高重复风险</x:v>
      </x:c>
      <x:c r="C8" s="33" t="str">
        <x:v>投稿前必须人工逐图逐表核对</x:v>
      </x:c>
    </x:row>
    <x:row r="9" ht="15" hidden="0" customHeight="1">
      <x:c r="A9" s="69" t="str">
        <x:v>CANNOT_REPEAT</x:v>
      </x:c>
      <x:c r="B9" s="35" t="str">
        <x:v>该稿不得出现为结果</x:v>
      </x:c>
      <x:c r="C9" s="36" t="str">
        <x:v>仅可明确NOT_EXECUTED或引用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</x:cols>
  <x:sheetData>
    <x:row r="1" ht="30" customHeight="1">
      <x:c r="A1" s="57" t="str">
        <x:v>Split Decision Control Panel</x:v>
      </x:c>
      <x:c r="B1" s="57"/>
      <x:c r="C1" s="57"/>
      <x:c r="D1" s="57"/>
    </x:row>
    <x:row r="3">
      <x:c r="A3" s="7" t="str">
        <x:v>Control</x:v>
      </x:c>
      <x:c r="B3" s="7" t="str">
        <x:v>Workbook formula / interpretation</x:v>
      </x:c>
    </x:row>
    <x:row r="4" ht="15" hidden="0" customHeight="1">
      <x:c r="A4" s="73" t="str">
        <x:v>Duplication-risk rows</x:v>
      </x:c>
      <x:c r="B4" s="30" t="n">
        <x:f>COUNTIF('Overlap Matrix'!B5:C17,"DUPLICATION_RISK")</x:f>
        <x:v>4</x:v>
      </x:c>
    </x:row>
    <x:row r="5" ht="15" hidden="0" customHeight="1">
      <x:c r="A5" s="74" t="str">
        <x:v>Cannot-repeat rows</x:v>
      </x:c>
      <x:c r="B5" s="33" t="n">
        <x:f>COUNTIF('Overlap Matrix'!B5:C17,"CANNOT_REPEAT")</x:f>
        <x:v>2</x:v>
      </x:c>
    </x:row>
    <x:row r="6" ht="15" hidden="0" customHeight="1">
      <x:c r="A6" s="74" t="str">
        <x:v>Paper 1 primary rows</x:v>
      </x:c>
      <x:c r="B6" s="33" t="n">
        <x:f>COUNTIF('Overlap Matrix'!B5:C17,"PAPER_1_PRIMARY")</x:f>
        <x:v>6</x:v>
      </x:c>
    </x:row>
    <x:row r="7" ht="15" hidden="0" customHeight="1">
      <x:c r="A7" s="74" t="str">
        <x:v>Paper 2 primary rows</x:v>
      </x:c>
      <x:c r="B7" s="33" t="n">
        <x:f>COUNTIF('Overlap Matrix'!B5:C17,"PAPER_2_PRIMARY")</x:f>
        <x:v>6</x:v>
      </x:c>
    </x:row>
    <x:row r="8" ht="15" hidden="0" customHeight="1">
      <x:c r="A8" s="74" t="str">
        <x:v>Hard rule</x:v>
      </x:c>
      <x:c r="B8" s="33" t="str">
        <x:v>Same frozen result can be primary in only one paper.</x:v>
      </x:c>
    </x:row>
    <x:row r="9" ht="15" hidden="0" customHeight="1">
      <x:c r="A9" s="75" t="str">
        <x:v>Decision</x:v>
      </x:c>
      <x:c r="B9" s="36" t="str">
        <x:v>If Paper 2 lacks independent Stage 04 evidence, merge or keep Paper 1 only.</x:v>
      </x:c>
    </x:row>
  </x:sheetData>
  <x:mergeCells>
    <x:mergeCell ref="A1:D1"/>
  </x:mergeCells>
  <x:pageMargins left="0.7" right="0.7" top="0.75" bottom="0.75" header="0.3" footer="0.3"/>
</x:worksheet>
</file>