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a35555331a4c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sitioning" sheetId="1" r:id="R40c997b6a6574e38"/>
    <x:sheet xmlns:r="http://schemas.openxmlformats.org/officeDocument/2006/relationships" name="Full Matrix" sheetId="2" r:id="R58a623479df14516"/>
    <x:sheet xmlns:r="http://schemas.openxmlformats.org/officeDocument/2006/relationships" name="Field Guide" sheetId="3" r:id="R4ff9e0b1c07d42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44054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8EEF5"/>
      </x:patternFill>
    </x:fill>
    <x:fill>
      <x:patternFill patternType="solid">
        <x:fgColor rgb="FF2E74B5"/>
      </x:patternFill>
    </x:fill>
  </x:fills>
  <x:borders count="2">
    <x:border/>
    <x:border>
      <x:bottom style="thin">
        <x:color rgb="FF17365D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EAF5EF"/>
        </x:patternFill>
      </x:fill>
    </x:dxf>
    <x:dxf>
      <x:font>
        <x:color rgb="FF667085"/>
      </x:font>
      <x:fill>
        <x:patternFill patternType="solid">
          <x:bgColor rgb="FFF2F4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3127cde43245d1" /><Relationship Type="http://schemas.openxmlformats.org/officeDocument/2006/relationships/theme" Target="/xl/theme/theme1.xml" Id="Rb16f7772e59246a9" /><Relationship Type="http://schemas.openxmlformats.org/officeDocument/2006/relationships/sharedStrings" Target="/xl/sharedStrings.xml" Id="R0c6fd2552afa44f4" /><Relationship Type="http://schemas.openxmlformats.org/officeDocument/2006/relationships/worksheet" Target="/xl/worksheets/sheet1.xml" Id="R40c997b6a6574e38" /><Relationship Type="http://schemas.openxmlformats.org/officeDocument/2006/relationships/worksheet" Target="/xl/worksheets/sheet2.xml" Id="R58a623479df14516" /><Relationship Type="http://schemas.openxmlformats.org/officeDocument/2006/relationships/worksheet" Target="/xl/worksheets/sheet3.xml" Id="R4ff9e0b1c07d42cc" /></Relationships>
</file>

<file path=xl/tables/table1.xml><?xml version="1.0" encoding="utf-8"?>
<x:table xmlns:x="http://schemas.openxmlformats.org/spreadsheetml/2006/main" id="1" name="PositioningTable" displayName="PositioningTable" ref="A4:J14" headerRowCount="1" totalsRowCount="0" totalsRowShown="0">
  <x:tableColumns count="10">
    <x:tableColumn id="1" name="citation_id"/>
    <x:tableColumn id="2" name="title"/>
    <x:tableColumn id="3" name="correction_or_replacement"/>
    <x:tableColumn id="4" name="architecture"/>
    <x:tableColumn id="5" name="temporal_memory"/>
    <x:tableColumn id="6" name="hard_linear_momentum"/>
    <x:tableColumn id="7" name="AD_FD"/>
    <x:tableColumn id="8" name="multistep_gradient"/>
    <x:tableColumn id="9" name="topology_event_audit"/>
    <x:tableColumn id="10" name="negative_result_reportin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ullEvidenceTable" displayName="FullEvidenceTable" ref="A4:W14" headerRowCount="1" totalsRowCount="0" totalsRowShown="0">
  <x:tableColumns count="23">
    <x:tableColumn id="1" name="citation_id"/>
    <x:tableColumn id="2" name="title"/>
    <x:tableColumn id="3" name="source_record_id"/>
    <x:tableColumn id="4" name="SPH_baseline"/>
    <x:tableColumn id="5" name="correction_or_replacement"/>
    <x:tableColumn id="6" name="static_or_dynamic"/>
    <x:tableColumn id="7" name="local_or_global"/>
    <x:tableColumn id="8" name="architecture"/>
    <x:tableColumn id="9" name="temporal_memory"/>
    <x:tableColumn id="10" name="hard_linear_momentum"/>
    <x:tableColumn id="11" name="angular_momentum"/>
    <x:tableColumn id="12" name="energy"/>
    <x:tableColumn id="13" name="zero_correction_identity"/>
    <x:tableColumn id="14" name="reference_hierarchy"/>
    <x:tableColumn id="15" name="MMS"/>
    <x:tableColumn id="16" name="AD_FD"/>
    <x:tableColumn id="17" name="multistep_gradient"/>
    <x:tableColumn id="18" name="topology_event_audit"/>
    <x:tableColumn id="19" name="training"/>
    <x:tableColumn id="20" name="autonomous_rollout"/>
    <x:tableColumn id="21" name="independent_validation"/>
    <x:tableColumn id="22" name="equal_error_cost"/>
    <x:tableColumn id="23" name="negative_result_reporting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eldGuideTable" displayName="FieldGuideTable" ref="A4:B27" headerRowCount="1" totalsRowCount="0" totalsRowShown="0">
  <x:tableColumns count="2">
    <x:tableColumn id="1" name="Field"/>
    <x:tableColumn id="2" name="Interpret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b6ceebbcf4f466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2ff7affc44f438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2ac8cb239d7452f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42" hidden="0" customWidth="1"/>
    <x:col min="3" max="3" width="20" hidden="0" customWidth="1"/>
    <x:col min="4" max="4" width="18" hidden="0" customWidth="1"/>
    <x:col min="5" max="5" width="19" hidden="0" customWidth="1"/>
    <x:col min="6" max="6" width="17" hidden="0" customWidth="1"/>
    <x:col min="7" max="7" width="18" hidden="0" customWidth="1"/>
    <x:col min="8" max="8" width="18" hidden="0" customWidth="1"/>
    <x:col min="9" max="9" width="18" hidden="0" customWidth="1"/>
    <x:col min="10" max="10" width="24" hidden="0" customWidth="1"/>
  </x:cols>
  <x:sheetData>
    <x:row r="1" ht="30" customHeight="1">
      <x:c r="A1" s="4" t="str">
        <x:v>Direct competitor positioning matrix</x:v>
      </x:c>
    </x:row>
    <x:row r="2" ht="34" customHeight="1">
      <x:c r="A2" s="7" t="str">
        <x:v>Verified literature only · cutoff 2026-08-05 · NOT_REPORTED / NOT_VERIFIED are preserved as evidence states</x:v>
      </x:c>
    </x:row>
    <x:row r="4" ht="42" customHeight="1">
      <x:c r="A4" s="13" t="str">
        <x:v>citation_id</x:v>
      </x:c>
      <x:c r="B4" s="13" t="str">
        <x:v>title</x:v>
      </x:c>
      <x:c r="C4" s="13" t="str">
        <x:v>correction_or_replacement</x:v>
      </x:c>
      <x:c r="D4" s="13" t="str">
        <x:v>architecture</x:v>
      </x:c>
      <x:c r="E4" s="13" t="str">
        <x:v>temporal_memory</x:v>
      </x:c>
      <x:c r="F4" s="13" t="str">
        <x:v>hard_linear_momentum</x:v>
      </x:c>
      <x:c r="G4" s="13" t="str">
        <x:v>AD_FD</x:v>
      </x:c>
      <x:c r="H4" s="13" t="str">
        <x:v>multistep_gradient</x:v>
      </x:c>
      <x:c r="I4" s="13" t="str">
        <x:v>topology_event_audit</x:v>
      </x:c>
      <x:c r="J4" s="13" t="str">
        <x:v>negative_result_reporting</x:v>
      </x:c>
    </x:row>
    <x:row r="5" ht="56" customHeight="1">
      <x:c r="A5" s="18" t="str">
        <x:v>V003</x:v>
      </x:c>
      <x:c r="B5" s="15" t="str">
        <x:v>Neural SPH: Improved Neural Modeling of Lagrangian Fluid Dynamics</x:v>
      </x:c>
      <x:c r="C5" s="15" t="str">
        <x:v>hybrid enhancement</x:v>
      </x:c>
      <x:c r="D5" s="15" t="str">
        <x:v>GNN</x:v>
      </x:c>
      <x:c r="E5" s="15" t="str">
        <x:v>implicit history window</x:v>
      </x:c>
      <x:c r="F5" s="15" t="str">
        <x:v>NOT_REPORTED</x:v>
      </x:c>
      <x:c r="G5" s="15" t="str">
        <x:v>NOT_REPORTED</x:v>
      </x:c>
      <x:c r="H5" s="15" t="str">
        <x:v>NOT_REPORTED</x:v>
      </x:c>
      <x:c r="I5" s="15" t="str">
        <x:v>NOT_REPORTED</x:v>
      </x:c>
      <x:c r="J5" s="15" t="str">
        <x:v>limited failure analysis</x:v>
      </x:c>
    </x:row>
    <x:row r="6" ht="56" customHeight="1">
      <x:c r="A6" s="18" t="str">
        <x:v>V002</x:v>
      </x:c>
      <x:c r="B6" s="15" t="str">
        <x:v>JAX-SPH: A Differentiable Smoothed Particle Hydrodynamics Framework</x:v>
      </x:c>
      <x:c r="C6" s="15" t="str">
        <x:v>solver-in-the-loop correction</x:v>
      </x:c>
      <x:c r="D6" s="15" t="str">
        <x:v>GNN</x:v>
      </x:c>
      <x:c r="E6" s="15" t="str">
        <x:v>no learned memory stated</x:v>
      </x:c>
      <x:c r="F6" s="15" t="str">
        <x:v>SPH-dependent</x:v>
      </x:c>
      <x:c r="G6" s="15" t="str">
        <x:v>YES; 5 steps; one epsilon</x:v>
      </x:c>
      <x:c r="H6" s="15" t="str">
        <x:v>YES; 5 steps</x:v>
      </x:c>
      <x:c r="I6" s="15" t="str">
        <x:v>NOT_REPORTED</x:v>
      </x:c>
      <x:c r="J6" s="15" t="str">
        <x:v>limited</x:v>
      </x:c>
    </x:row>
    <x:row r="7" ht="56" customHeight="1">
      <x:c r="A7" s="18" t="str">
        <x:v>V001</x:v>
      </x:c>
      <x:c r="B7" s="15" t="str">
        <x:v>Physics-informed machine learning with smoothed particle hydrodynamics: Hierarchy of reduced Lagrangian models of turbulence</x:v>
      </x:c>
      <x:c r="C7" s="15" t="str">
        <x:v>learned SPH terms/kernels</x:v>
      </x:c>
      <x:c r="D7" s="15" t="str">
        <x:v>NN</x:v>
      </x:c>
      <x:c r="E7" s="15" t="str">
        <x:v>NOT_REPORTED</x:v>
      </x:c>
      <x:c r="F7" s="15" t="str">
        <x:v>SPH-structure dependent</x:v>
      </x:c>
      <x:c r="G7" s="15" t="str">
        <x:v>NOT_REPORTED</x:v>
      </x:c>
      <x:c r="H7" s="15" t="str">
        <x:v>NOT_REPORTED</x:v>
      </x:c>
      <x:c r="I7" s="15" t="str">
        <x:v>NOT_REPORTED</x:v>
      </x:c>
      <x:c r="J7" s="15" t="str">
        <x:v>NOT_REPORTED</x:v>
      </x:c>
    </x:row>
    <x:row r="8" ht="56" customHeight="1">
      <x:c r="A8" s="18" t="str">
        <x:v>V004</x:v>
      </x:c>
      <x:c r="B8" s="15" t="str">
        <x:v>diffSPH: Differentiable smoothed particle hydrodynamics for hybrid machine learning solutions in fluid mechanics</x:v>
      </x:c>
      <x:c r="C8" s="15" t="str">
        <x:v>hybrid correction/optimization</x:v>
      </x:c>
      <x:c r="D8" s="15" t="str">
        <x:v>NN/GNN</x:v>
      </x:c>
      <x:c r="E8" s="15" t="str">
        <x:v>NOT_REPORTED</x:v>
      </x:c>
      <x:c r="F8" s="15" t="str">
        <x:v>SPH-operator dependent</x:v>
      </x:c>
      <x:c r="G8" s="15" t="str">
        <x:v>NOT_VERIFIED</x:v>
      </x:c>
      <x:c r="H8" s="15" t="str">
        <x:v>gradient propagation over hundreds of steps</x:v>
      </x:c>
      <x:c r="I8" s="15" t="str">
        <x:v>NOT_REPORTED</x:v>
      </x:c>
      <x:c r="J8" s="15" t="str">
        <x:v>limitations discussed</x:v>
      </x:c>
    </x:row>
    <x:row r="9" ht="56" customHeight="1">
      <x:c r="A9" s="18" t="str">
        <x:v>V022</x:v>
      </x:c>
      <x:c r="B9" s="15" t="str">
        <x:v>Guaranteed Conservation of Momentum for Learning Particle-Based Fluid Dynamics</x:v>
      </x:c>
      <x:c r="C9" s="15" t="str">
        <x:v>replacement</x:v>
      </x:c>
      <x:c r="D9" s="15" t="str">
        <x:v>continuous convolution</x:v>
      </x:c>
      <x:c r="E9" s="15" t="str">
        <x:v>temporal-coherence unroll</x:v>
      </x:c>
      <x:c r="F9" s="15" t="str">
        <x:v>YES</x:v>
      </x:c>
      <x:c r="G9" s="15" t="str">
        <x:v>NOT_REPORTED</x:v>
      </x:c>
      <x:c r="H9" s="15" t="str">
        <x:v>NOT_REPORTED</x:v>
      </x:c>
      <x:c r="I9" s="15" t="str">
        <x:v>NOT_REPORTED</x:v>
      </x:c>
      <x:c r="J9" s="15" t="str">
        <x:v>limited</x:v>
      </x:c>
    </x:row>
    <x:row r="10" ht="56" customHeight="1">
      <x:c r="A10" s="18" t="str">
        <x:v>V024</x:v>
      </x:c>
      <x:c r="B10" s="15" t="str">
        <x:v>LagrangeBench: A Lagrangian Fluid Mechanics Benchmarking Suite</x:v>
      </x:c>
      <x:c r="C10" s="15" t="str">
        <x:v>replacement baselines</x:v>
      </x:c>
      <x:c r="D10" s="15" t="str">
        <x:v>GNN family</x:v>
      </x:c>
      <x:c r="E10" s="15" t="str">
        <x:v>history window</x:v>
      </x:c>
      <x:c r="F10" s="15" t="str">
        <x:v>model-dependent</x:v>
      </x:c>
      <x:c r="G10" s="15" t="str">
        <x:v>NOT_REPORTED</x:v>
      </x:c>
      <x:c r="H10" s="15" t="str">
        <x:v>NOT_REPORTED</x:v>
      </x:c>
      <x:c r="I10" s="15" t="str">
        <x:v>NOT_REPORTED</x:v>
      </x:c>
      <x:c r="J10" s="15" t="str">
        <x:v>reports instability sensitivity</x:v>
      </x:c>
    </x:row>
    <x:row r="11" ht="56" customHeight="1">
      <x:c r="A11" s="18" t="str">
        <x:v>V013</x:v>
      </x:c>
      <x:c r="B11" s="15" t="str">
        <x:v>Learning to Simulate Complex Physics with Graph Networks</x:v>
      </x:c>
      <x:c r="C11" s="15" t="str">
        <x:v>replacement</x:v>
      </x:c>
      <x:c r="D11" s="15" t="str">
        <x:v>GNN</x:v>
      </x:c>
      <x:c r="E11" s="15" t="str">
        <x:v>history window</x:v>
      </x:c>
      <x:c r="F11" s="15" t="str">
        <x:v>NOT_REPORTED</x:v>
      </x:c>
      <x:c r="G11" s="15" t="str">
        <x:v>NOT_REPORTED</x:v>
      </x:c>
      <x:c r="H11" s="15" t="str">
        <x:v>NOT_REPORTED</x:v>
      </x:c>
      <x:c r="I11" s="15" t="str">
        <x:v>NOT_REPORTED</x:v>
      </x:c>
      <x:c r="J11" s="15" t="str">
        <x:v>limited</x:v>
      </x:c>
    </x:row>
    <x:row r="12" ht="56" customHeight="1">
      <x:c r="A12" s="18" t="str">
        <x:v>V021</x:v>
      </x:c>
      <x:c r="B12" s="15" t="str">
        <x:v>Graph neural network-accelerated Lagrangian fluid simulation</x:v>
      </x:c>
      <x:c r="C12" s="15" t="str">
        <x:v>replacement</x:v>
      </x:c>
      <x:c r="D12" s="15" t="str">
        <x:v>GNN</x:v>
      </x:c>
      <x:c r="E12" s="15" t="str">
        <x:v>NOT_VERIFIED</x:v>
      </x:c>
      <x:c r="F12" s="15" t="str">
        <x:v>NOT_VERIFIED</x:v>
      </x:c>
      <x:c r="G12" s="15" t="str">
        <x:v>NOT_REPORTED</x:v>
      </x:c>
      <x:c r="H12" s="15" t="str">
        <x:v>NOT_REPORTED</x:v>
      </x:c>
      <x:c r="I12" s="15" t="str">
        <x:v>NOT_REPORTED</x:v>
      </x:c>
      <x:c r="J12" s="15" t="str">
        <x:v>NOT_VERIFIED</x:v>
      </x:c>
    </x:row>
    <x:row r="13" ht="56" customHeight="1">
      <x:c r="A13" s="18" t="str">
        <x:v>V016</x:v>
      </x:c>
      <x:c r="B13" s="15" t="str">
        <x:v>Solver-in-the-Loop: Learning from Differentiable Physics to Interact with Iterative PDE-Solvers</x:v>
      </x:c>
      <x:c r="C13" s="15" t="str">
        <x:v>correction</x:v>
      </x:c>
      <x:c r="D13" s="15" t="str">
        <x:v>CNN</x:v>
      </x:c>
      <x:c r="E13" s="15" t="str">
        <x:v>multi-step look-ahead</x:v>
      </x:c>
      <x:c r="F13" s="15" t="str">
        <x:v>NOT_REPORTED</x:v>
      </x:c>
      <x:c r="G13" s="15" t="str">
        <x:v>NOT_REPORTED</x:v>
      </x:c>
      <x:c r="H13" s="15" t="str">
        <x:v>backprop through multiple solver steps</x:v>
      </x:c>
      <x:c r="I13" s="15" t="str">
        <x:v>NOT_APPLICABLE</x:v>
      </x:c>
      <x:c r="J13" s="15" t="str">
        <x:v>some failure/ablation</x:v>
      </x:c>
    </x:row>
    <x:row r="14" ht="56" customHeight="1">
      <x:c r="A14" s="18" t="str">
        <x:v>V089</x:v>
      </x:c>
      <x:c r="B14" s="15" t="str">
        <x:v>An Intelligent SPH Framework Based on Machine-Learned Residual Correction for Elliptic PDEs</x:v>
      </x:c>
      <x:c r="C14" s="15" t="str">
        <x:v>static residual correction</x:v>
      </x:c>
      <x:c r="D14" s="15" t="str">
        <x:v>MLP</x:v>
      </x:c>
      <x:c r="E14" s="15" t="str">
        <x:v>NOT_APPLICABLE</x:v>
      </x:c>
      <x:c r="F14" s="15" t="str">
        <x:v>NOT_REPORTED</x:v>
      </x:c>
      <x:c r="G14" s="15" t="str">
        <x:v>NOT_REPORTED</x:v>
      </x:c>
      <x:c r="H14" s="15" t="str">
        <x:v>NOT_APPLICABLE</x:v>
      </x:c>
      <x:c r="I14" s="15" t="str">
        <x:v>NOT_APPLICABLE</x:v>
      </x:c>
      <x:c r="J14" s="15" t="str">
        <x:v>NOT_REPORTED</x:v>
      </x:c>
    </x:row>
  </x:sheetData>
  <x:mergeCells>
    <x:mergeCell ref="A1:J1"/>
    <x:mergeCell ref="A2:J2"/>
  </x:mergeCells>
  <x:conditionalFormatting sqref="F5:F14">
    <x:cfRule type="expression" dxfId="0" priority="1">
      <x:formula>F5="YES"</x:formula>
    </x:cfRule>
  </x:conditionalFormatting>
  <x:conditionalFormatting sqref="G5:I14">
    <x:cfRule type="expression" dxfId="1" priority="2">
      <x:formula>G5="NOT_REPORTED"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b6ceebbcf4f466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44" hidden="0" customWidth="1"/>
    <x:col min="3" max="3" width="14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</x:cols>
  <x:sheetData>
    <x:row r="1" ht="30" customHeight="1">
      <x:c r="A1" s="4" t="str">
        <x:v>Full direct competitor evidence matrix</x:v>
      </x:c>
    </x:row>
    <x:row r="2" ht="34" customHeight="1">
      <x:c r="A2" s="7" t="str">
        <x:v>All required comparison fields; values are bounded to verified reporting and do not infer absence from non-reporting</x:v>
      </x:c>
    </x:row>
    <x:row r="4" ht="42" customHeight="1">
      <x:c r="A4" s="13" t="str">
        <x:v>citation_id</x:v>
      </x:c>
      <x:c r="B4" s="13" t="str">
        <x:v>title</x:v>
      </x:c>
      <x:c r="C4" s="13" t="str">
        <x:v>source_record_id</x:v>
      </x:c>
      <x:c r="D4" s="13" t="str">
        <x:v>SPH_baseline</x:v>
      </x:c>
      <x:c r="E4" s="13" t="str">
        <x:v>correction_or_replacement</x:v>
      </x:c>
      <x:c r="F4" s="13" t="str">
        <x:v>static_or_dynamic</x:v>
      </x:c>
      <x:c r="G4" s="13" t="str">
        <x:v>local_or_global</x:v>
      </x:c>
      <x:c r="H4" s="13" t="str">
        <x:v>architecture</x:v>
      </x:c>
      <x:c r="I4" s="13" t="str">
        <x:v>temporal_memory</x:v>
      </x:c>
      <x:c r="J4" s="13" t="str">
        <x:v>hard_linear_momentum</x:v>
      </x:c>
      <x:c r="K4" s="13" t="str">
        <x:v>angular_momentum</x:v>
      </x:c>
      <x:c r="L4" s="13" t="str">
        <x:v>energy</x:v>
      </x:c>
      <x:c r="M4" s="13" t="str">
        <x:v>zero_correction_identity</x:v>
      </x:c>
      <x:c r="N4" s="13" t="str">
        <x:v>reference_hierarchy</x:v>
      </x:c>
      <x:c r="O4" s="13" t="str">
        <x:v>MMS</x:v>
      </x:c>
      <x:c r="P4" s="13" t="str">
        <x:v>AD_FD</x:v>
      </x:c>
      <x:c r="Q4" s="13" t="str">
        <x:v>multistep_gradient</x:v>
      </x:c>
      <x:c r="R4" s="13" t="str">
        <x:v>topology_event_audit</x:v>
      </x:c>
      <x:c r="S4" s="13" t="str">
        <x:v>training</x:v>
      </x:c>
      <x:c r="T4" s="13" t="str">
        <x:v>autonomous_rollout</x:v>
      </x:c>
      <x:c r="U4" s="13" t="str">
        <x:v>independent_validation</x:v>
      </x:c>
      <x:c r="V4" s="13" t="str">
        <x:v>equal_error_cost</x:v>
      </x:c>
      <x:c r="W4" s="13" t="str">
        <x:v>negative_result_reporting</x:v>
      </x:c>
    </x:row>
    <x:row r="5" ht="72" customHeight="1">
      <x:c r="A5" s="18" t="str">
        <x:v>V003</x:v>
      </x:c>
      <x:c r="B5" s="15" t="str">
        <x:v>Neural SPH: Improved Neural Modeling of Lagrangian Fluid Dynamics</x:v>
      </x:c>
      <x:c r="C5" s="15" t="str">
        <x:v>M001</x:v>
      </x:c>
      <x:c r="D5" s="15" t="str">
        <x:v>GNN simulator enhanced with SPH force components</x:v>
      </x:c>
      <x:c r="E5" s="15" t="str">
        <x:v>hybrid enhancement</x:v>
      </x:c>
      <x:c r="F5" s="15" t="str">
        <x:v>dynamic</x:v>
      </x:c>
      <x:c r="G5" s="15" t="str">
        <x:v>local</x:v>
      </x:c>
      <x:c r="H5" s="15" t="str">
        <x:v>GNN</x:v>
      </x:c>
      <x:c r="I5" s="15" t="str">
        <x:v>implicit history window</x:v>
      </x:c>
      <x:c r="J5" s="15" t="str">
        <x:v>NOT_REPORTED</x:v>
      </x:c>
      <x:c r="K5" s="15" t="str">
        <x:v>NOT_REPORTED</x:v>
      </x:c>
      <x:c r="L5" s="15" t="str">
        <x:v>NOT_REPORTED</x:v>
      </x:c>
      <x:c r="M5" s="15" t="str">
        <x:v>NOT_REPORTED</x:v>
      </x:c>
      <x:c r="N5" s="15" t="str">
        <x:v>SPH-generated benchmark</x:v>
      </x:c>
      <x:c r="O5" s="15" t="str">
        <x:v>NOT_REPORTED</x:v>
      </x:c>
      <x:c r="P5" s="15" t="str">
        <x:v>NOT_REPORTED</x:v>
      </x:c>
      <x:c r="Q5" s="15" t="str">
        <x:v>NOT_REPORTED</x:v>
      </x:c>
      <x:c r="R5" s="15" t="str">
        <x:v>NOT_REPORTED</x:v>
      </x:c>
      <x:c r="S5" s="15" t="str">
        <x:v>YES</x:v>
      </x:c>
      <x:c r="T5" s="15" t="str">
        <x:v>YES</x:v>
      </x:c>
      <x:c r="U5" s="15" t="str">
        <x:v>held-out benchmark</x:v>
      </x:c>
      <x:c r="V5" s="15" t="str">
        <x:v>NOT_REPORTED</x:v>
      </x:c>
      <x:c r="W5" s="15" t="str">
        <x:v>limited failure analysis</x:v>
      </x:c>
    </x:row>
    <x:row r="6" ht="72" customHeight="1">
      <x:c r="A6" s="18" t="str">
        <x:v>V002</x:v>
      </x:c>
      <x:c r="B6" s="15" t="str">
        <x:v>JAX-SPH: A Differentiable Smoothed Particle Hydrodynamics Framework</x:v>
      </x:c>
      <x:c r="C6" s="15" t="str">
        <x:v>M002</x:v>
      </x:c>
      <x:c r="D6" s="15" t="str">
        <x:v>WCSPH</x:v>
      </x:c>
      <x:c r="E6" s="15" t="str">
        <x:v>solver-in-the-loop correction</x:v>
      </x:c>
      <x:c r="F6" s="15" t="str">
        <x:v>dynamic</x:v>
      </x:c>
      <x:c r="G6" s="15" t="str">
        <x:v>local</x:v>
      </x:c>
      <x:c r="H6" s="15" t="str">
        <x:v>GNN</x:v>
      </x:c>
      <x:c r="I6" s="15" t="str">
        <x:v>no learned memory stated</x:v>
      </x:c>
      <x:c r="J6" s="15" t="str">
        <x:v>SPH-dependent</x:v>
      </x:c>
      <x:c r="K6" s="15" t="str">
        <x:v>SPH-dependent</x:v>
      </x:c>
      <x:c r="L6" s="15" t="str">
        <x:v>SPH-dependent</x:v>
      </x:c>
      <x:c r="M6" s="15" t="str">
        <x:v>NOT_REPORTED</x:v>
      </x:c>
      <x:c r="N6" s="15" t="str">
        <x:v>TGV/LDC/RPF</x:v>
      </x:c>
      <x:c r="O6" s="15" t="str">
        <x:v>NOT_REPORTED</x:v>
      </x:c>
      <x:c r="P6" s="15" t="str">
        <x:v>YES; 5 steps; one epsilon</x:v>
      </x:c>
      <x:c r="Q6" s="15" t="str">
        <x:v>YES; 5 steps</x:v>
      </x:c>
      <x:c r="R6" s="15" t="str">
        <x:v>NOT_REPORTED</x:v>
      </x:c>
      <x:c r="S6" s="15" t="str">
        <x:v>YES</x:v>
      </x:c>
      <x:c r="T6" s="15" t="str">
        <x:v>YES</x:v>
      </x:c>
      <x:c r="U6" s="15" t="str">
        <x:v>solver benchmarks</x:v>
      </x:c>
      <x:c r="V6" s="15" t="str">
        <x:v>NOT_REPORTED</x:v>
      </x:c>
      <x:c r="W6" s="15" t="str">
        <x:v>limited</x:v>
      </x:c>
    </x:row>
    <x:row r="7" ht="72" customHeight="1">
      <x:c r="A7" s="18" t="str">
        <x:v>V001</x:v>
      </x:c>
      <x:c r="B7" s="15" t="str">
        <x:v>Physics-informed machine learning with smoothed particle hydrodynamics: Hierarchy of reduced Lagrangian models of turbulence</x:v>
      </x:c>
      <x:c r="C7" s="15" t="str">
        <x:v>M003</x:v>
      </x:c>
      <x:c r="D7" s="15" t="str">
        <x:v>parameterized WCSPH</x:v>
      </x:c>
      <x:c r="E7" s="15" t="str">
        <x:v>learned SPH terms/kernels</x:v>
      </x:c>
      <x:c r="F7" s="15" t="str">
        <x:v>dynamic</x:v>
      </x:c>
      <x:c r="G7" s="15" t="str">
        <x:v>local</x:v>
      </x:c>
      <x:c r="H7" s="15" t="str">
        <x:v>NN</x:v>
      </x:c>
      <x:c r="I7" s="15" t="str">
        <x:v>NOT_REPORTED</x:v>
      </x:c>
      <x:c r="J7" s="15" t="str">
        <x:v>SPH-structure dependent</x:v>
      </x:c>
      <x:c r="K7" s="15" t="str">
        <x:v>NOT_REPORTED</x:v>
      </x:c>
      <x:c r="L7" s="15" t="str">
        <x:v>NOT_REPORTED</x:v>
      </x:c>
      <x:c r="M7" s="15" t="str">
        <x:v>NOT_REPORTED</x:v>
      </x:c>
      <x:c r="N7" s="15" t="str">
        <x:v>WCSPH and DNS</x:v>
      </x:c>
      <x:c r="O7" s="15" t="str">
        <x:v>NOT_REPORTED</x:v>
      </x:c>
      <x:c r="P7" s="15" t="str">
        <x:v>NOT_REPORTED</x:v>
      </x:c>
      <x:c r="Q7" s="15" t="str">
        <x:v>NOT_REPORTED</x:v>
      </x:c>
      <x:c r="R7" s="15" t="str">
        <x:v>NOT_REPORTED</x:v>
      </x:c>
      <x:c r="S7" s="15" t="str">
        <x:v>YES</x:v>
      </x:c>
      <x:c r="T7" s="15" t="str">
        <x:v>YES</x:v>
      </x:c>
      <x:c r="U7" s="15" t="str">
        <x:v>cross-condition numerical evaluation</x:v>
      </x:c>
      <x:c r="V7" s="15" t="str">
        <x:v>NOT_REPORTED</x:v>
      </x:c>
      <x:c r="W7" s="15" t="str">
        <x:v>NOT_REPORTED</x:v>
      </x:c>
    </x:row>
    <x:row r="8" ht="72" customHeight="1">
      <x:c r="A8" s="18" t="str">
        <x:v>V004</x:v>
      </x:c>
      <x:c r="B8" s="15" t="str">
        <x:v>diffSPH: Differentiable smoothed particle hydrodynamics for hybrid machine learning solutions in fluid mechanics</x:v>
      </x:c>
      <x:c r="C8" s="15" t="str">
        <x:v>RAW077</x:v>
      </x:c>
      <x:c r="D8" s="15" t="str">
        <x:v>multi-formulation SPH</x:v>
      </x:c>
      <x:c r="E8" s="15" t="str">
        <x:v>hybrid correction/optimization</x:v>
      </x:c>
      <x:c r="F8" s="15" t="str">
        <x:v>dynamic</x:v>
      </x:c>
      <x:c r="G8" s="15" t="str">
        <x:v>local</x:v>
      </x:c>
      <x:c r="H8" s="15" t="str">
        <x:v>NN/GNN</x:v>
      </x:c>
      <x:c r="I8" s="15" t="str">
        <x:v>NOT_REPORTED</x:v>
      </x:c>
      <x:c r="J8" s="15" t="str">
        <x:v>SPH-operator dependent</x:v>
      </x:c>
      <x:c r="K8" s="15" t="str">
        <x:v>SPH-operator dependent</x:v>
      </x:c>
      <x:c r="L8" s="15" t="str">
        <x:v>SPH-operator dependent</x:v>
      </x:c>
      <x:c r="M8" s="15" t="str">
        <x:v>NOT_REPORTED</x:v>
      </x:c>
      <x:c r="N8" s="15" t="str">
        <x:v>standard SPH cases</x:v>
      </x:c>
      <x:c r="O8" s="15" t="str">
        <x:v>NOT_REPORTED</x:v>
      </x:c>
      <x:c r="P8" s="15" t="str">
        <x:v>NOT_VERIFIED</x:v>
      </x:c>
      <x:c r="Q8" s="15" t="str">
        <x:v>gradient propagation over hundreds of steps</x:v>
      </x:c>
      <x:c r="R8" s="15" t="str">
        <x:v>NOT_REPORTED</x:v>
      </x:c>
      <x:c r="S8" s="15" t="str">
        <x:v>YES</x:v>
      </x:c>
      <x:c r="T8" s="15" t="str">
        <x:v>YES</x:v>
      </x:c>
      <x:c r="U8" s="15" t="str">
        <x:v>solver benchmarks and applications</x:v>
      </x:c>
      <x:c r="V8" s="15" t="str">
        <x:v>reported capability/cost</x:v>
      </x:c>
      <x:c r="W8" s="15" t="str">
        <x:v>limitations discussed</x:v>
      </x:c>
    </x:row>
    <x:row r="9" ht="72" customHeight="1">
      <x:c r="A9" s="18" t="str">
        <x:v>V022</x:v>
      </x:c>
      <x:c r="B9" s="15" t="str">
        <x:v>Guaranteed Conservation of Momentum for Learning Particle-Based Fluid Dynamics</x:v>
      </x:c>
      <x:c r="C9" s="15" t="str">
        <x:v>RAW044</x:v>
      </x:c>
      <x:c r="D9" s="15" t="str">
        <x:v>none; data-driven particle solver</x:v>
      </x:c>
      <x:c r="E9" s="15" t="str">
        <x:v>replacement</x:v>
      </x:c>
      <x:c r="F9" s="15" t="str">
        <x:v>dynamic</x:v>
      </x:c>
      <x:c r="G9" s="15" t="str">
        <x:v>local/hierarchical</x:v>
      </x:c>
      <x:c r="H9" s="15" t="str">
        <x:v>continuous convolution</x:v>
      </x:c>
      <x:c r="I9" s="15" t="str">
        <x:v>temporal-coherence unroll</x:v>
      </x:c>
      <x:c r="J9" s="15" t="str">
        <x:v>YES</x:v>
      </x:c>
      <x:c r="K9" s="15" t="str">
        <x:v>NOT_REPORTED</x:v>
      </x:c>
      <x:c r="L9" s="15" t="str">
        <x:v>NOT_REPORTED</x:v>
      </x:c>
      <x:c r="M9" s="15" t="str">
        <x:v>NOT_REPORTED</x:v>
      </x:c>
      <x:c r="N9" s="15" t="str">
        <x:v>simulation trajectories</x:v>
      </x:c>
      <x:c r="O9" s="15" t="str">
        <x:v>NOT_REPORTED</x:v>
      </x:c>
      <x:c r="P9" s="15" t="str">
        <x:v>NOT_REPORTED</x:v>
      </x:c>
      <x:c r="Q9" s="15" t="str">
        <x:v>NOT_REPORTED</x:v>
      </x:c>
      <x:c r="R9" s="15" t="str">
        <x:v>NOT_REPORTED</x:v>
      </x:c>
      <x:c r="S9" s="15" t="str">
        <x:v>YES</x:v>
      </x:c>
      <x:c r="T9" s="15" t="str">
        <x:v>YES</x:v>
      </x:c>
      <x:c r="U9" s="15" t="str">
        <x:v>held-out generalization</x:v>
      </x:c>
      <x:c r="V9" s="15" t="str">
        <x:v>reported</x:v>
      </x:c>
      <x:c r="W9" s="15" t="str">
        <x:v>limited</x:v>
      </x:c>
    </x:row>
    <x:row r="10" ht="72" customHeight="1">
      <x:c r="A10" s="18" t="str">
        <x:v>V024</x:v>
      </x:c>
      <x:c r="B10" s="15" t="str">
        <x:v>LagrangeBench: A Lagrangian Fluid Mechanics Benchmarking Suite</x:v>
      </x:c>
      <x:c r="C10" s="15" t="str">
        <x:v>M004</x:v>
      </x:c>
      <x:c r="D10" s="15" t="str">
        <x:v>SPH data generator</x:v>
      </x:c>
      <x:c r="E10" s="15" t="str">
        <x:v>replacement baselines</x:v>
      </x:c>
      <x:c r="F10" s="15" t="str">
        <x:v>dynamic</x:v>
      </x:c>
      <x:c r="G10" s="15" t="str">
        <x:v>local</x:v>
      </x:c>
      <x:c r="H10" s="15" t="str">
        <x:v>GNN family</x:v>
      </x:c>
      <x:c r="I10" s="15" t="str">
        <x:v>history window</x:v>
      </x:c>
      <x:c r="J10" s="15" t="str">
        <x:v>model-dependent</x:v>
      </x:c>
      <x:c r="K10" s="15" t="str">
        <x:v>NOT_REPORTED</x:v>
      </x:c>
      <x:c r="L10" s="15" t="str">
        <x:v>NOT_REPORTED</x:v>
      </x:c>
      <x:c r="M10" s="15" t="str">
        <x:v>NOT_REPORTED</x:v>
      </x:c>
      <x:c r="N10" s="15" t="str">
        <x:v>seven SPH datasets</x:v>
      </x:c>
      <x:c r="O10" s="15" t="str">
        <x:v>NOT_REPORTED</x:v>
      </x:c>
      <x:c r="P10" s="15" t="str">
        <x:v>NOT_REPORTED</x:v>
      </x:c>
      <x:c r="Q10" s="15" t="str">
        <x:v>NOT_REPORTED</x:v>
      </x:c>
      <x:c r="R10" s="15" t="str">
        <x:v>NOT_REPORTED</x:v>
      </x:c>
      <x:c r="S10" s="15" t="str">
        <x:v>YES</x:v>
      </x:c>
      <x:c r="T10" s="15" t="str">
        <x:v>YES</x:v>
      </x:c>
      <x:c r="U10" s="15" t="str">
        <x:v>benchmark test sets</x:v>
      </x:c>
      <x:c r="V10" s="15" t="str">
        <x:v>reported</x:v>
      </x:c>
      <x:c r="W10" s="15" t="str">
        <x:v>reports instability sensitivity</x:v>
      </x:c>
    </x:row>
    <x:row r="11" ht="72" customHeight="1">
      <x:c r="A11" s="18" t="str">
        <x:v>V013</x:v>
      </x:c>
      <x:c r="B11" s="15" t="str">
        <x:v>Learning to Simulate Complex Physics with Graph Networks</x:v>
      </x:c>
      <x:c r="C11" s="15" t="str">
        <x:v>M005</x:v>
      </x:c>
      <x:c r="D11" s="15" t="str">
        <x:v>none; multiple simulators generate data</x:v>
      </x:c>
      <x:c r="E11" s="15" t="str">
        <x:v>replacement</x:v>
      </x:c>
      <x:c r="F11" s="15" t="str">
        <x:v>dynamic</x:v>
      </x:c>
      <x:c r="G11" s="15" t="str">
        <x:v>local</x:v>
      </x:c>
      <x:c r="H11" s="15" t="str">
        <x:v>GNN</x:v>
      </x:c>
      <x:c r="I11" s="15" t="str">
        <x:v>history window</x:v>
      </x:c>
      <x:c r="J11" s="15" t="str">
        <x:v>NOT_REPORTED</x:v>
      </x:c>
      <x:c r="K11" s="15" t="str">
        <x:v>NOT_REPORTED</x:v>
      </x:c>
      <x:c r="L11" s="15" t="str">
        <x:v>NOT_REPORTED</x:v>
      </x:c>
      <x:c r="M11" s="15" t="str">
        <x:v>NOT_REPORTED</x:v>
      </x:c>
      <x:c r="N11" s="15" t="str">
        <x:v>simulator trajectories</x:v>
      </x:c>
      <x:c r="O11" s="15" t="str">
        <x:v>NOT_REPORTED</x:v>
      </x:c>
      <x:c r="P11" s="15" t="str">
        <x:v>NOT_REPORTED</x:v>
      </x:c>
      <x:c r="Q11" s="15" t="str">
        <x:v>NOT_REPORTED</x:v>
      </x:c>
      <x:c r="R11" s="15" t="str">
        <x:v>NOT_REPORTED</x:v>
      </x:c>
      <x:c r="S11" s="15" t="str">
        <x:v>YES</x:v>
      </x:c>
      <x:c r="T11" s="15" t="str">
        <x:v>YES</x:v>
      </x:c>
      <x:c r="U11" s="15" t="str">
        <x:v>held-out rollout</x:v>
      </x:c>
      <x:c r="V11" s="15" t="str">
        <x:v>reported</x:v>
      </x:c>
      <x:c r="W11" s="15" t="str">
        <x:v>limited</x:v>
      </x:c>
    </x:row>
    <x:row r="12" ht="72" customHeight="1">
      <x:c r="A12" s="18" t="str">
        <x:v>V021</x:v>
      </x:c>
      <x:c r="B12" s="15" t="str">
        <x:v>Graph neural network-accelerated Lagrangian fluid simulation</x:v>
      </x:c>
      <x:c r="C12" s="15" t="str">
        <x:v>RAW017</x:v>
      </x:c>
      <x:c r="D12" s="15" t="str">
        <x:v>particle/Lagrangian simulator</x:v>
      </x:c>
      <x:c r="E12" s="15" t="str">
        <x:v>replacement</x:v>
      </x:c>
      <x:c r="F12" s="15" t="str">
        <x:v>dynamic</x:v>
      </x:c>
      <x:c r="G12" s="15" t="str">
        <x:v>local</x:v>
      </x:c>
      <x:c r="H12" s="15" t="str">
        <x:v>GNN</x:v>
      </x:c>
      <x:c r="I12" s="15" t="str">
        <x:v>NOT_VERIFIED</x:v>
      </x:c>
      <x:c r="J12" s="15" t="str">
        <x:v>NOT_VERIFIED</x:v>
      </x:c>
      <x:c r="K12" s="15" t="str">
        <x:v>NOT_VERIFIED</x:v>
      </x:c>
      <x:c r="L12" s="15" t="str">
        <x:v>NOT_VERIFIED</x:v>
      </x:c>
      <x:c r="M12" s="15" t="str">
        <x:v>NOT_VERIFIED</x:v>
      </x:c>
      <x:c r="N12" s="15" t="str">
        <x:v>simulation data</x:v>
      </x:c>
      <x:c r="O12" s="15" t="str">
        <x:v>NOT_REPORTED</x:v>
      </x:c>
      <x:c r="P12" s="15" t="str">
        <x:v>NOT_REPORTED</x:v>
      </x:c>
      <x:c r="Q12" s="15" t="str">
        <x:v>NOT_REPORTED</x:v>
      </x:c>
      <x:c r="R12" s="15" t="str">
        <x:v>NOT_REPORTED</x:v>
      </x:c>
      <x:c r="S12" s="15" t="str">
        <x:v>YES</x:v>
      </x:c>
      <x:c r="T12" s="15" t="str">
        <x:v>YES</x:v>
      </x:c>
      <x:c r="U12" s="15" t="str">
        <x:v>held-out tests</x:v>
      </x:c>
      <x:c r="V12" s="15" t="str">
        <x:v>reported</x:v>
      </x:c>
      <x:c r="W12" s="15" t="str">
        <x:v>NOT_VERIFIED</x:v>
      </x:c>
    </x:row>
    <x:row r="13" ht="72" customHeight="1">
      <x:c r="A13" s="18" t="str">
        <x:v>V016</x:v>
      </x:c>
      <x:c r="B13" s="15" t="str">
        <x:v>Solver-in-the-Loop: Learning from Differentiable Physics to Interact with Iterative PDE-Solvers</x:v>
      </x:c>
      <x:c r="C13" s="15" t="str">
        <x:v>M009</x:v>
      </x:c>
      <x:c r="D13" s="15" t="str">
        <x:v>iterative Eulerian PDE solver</x:v>
      </x:c>
      <x:c r="E13" s="15" t="str">
        <x:v>correction</x:v>
      </x:c>
      <x:c r="F13" s="15" t="str">
        <x:v>dynamic</x:v>
      </x:c>
      <x:c r="G13" s="15" t="str">
        <x:v>local/global by PDE</x:v>
      </x:c>
      <x:c r="H13" s="15" t="str">
        <x:v>CNN</x:v>
      </x:c>
      <x:c r="I13" s="15" t="str">
        <x:v>multi-step look-ahead</x:v>
      </x:c>
      <x:c r="J13" s="15" t="str">
        <x:v>NOT_REPORTED</x:v>
      </x:c>
      <x:c r="K13" s="15" t="str">
        <x:v>NOT_REPORTED</x:v>
      </x:c>
      <x:c r="L13" s="15" t="str">
        <x:v>NOT_REPORTED</x:v>
      </x:c>
      <x:c r="M13" s="15" t="str">
        <x:v>NOT_REPORTED</x:v>
      </x:c>
      <x:c r="N13" s="15" t="str">
        <x:v>high-resolution solver</x:v>
      </x:c>
      <x:c r="O13" s="15" t="str">
        <x:v>NOT_REPORTED</x:v>
      </x:c>
      <x:c r="P13" s="15" t="str">
        <x:v>NOT_REPORTED</x:v>
      </x:c>
      <x:c r="Q13" s="15" t="str">
        <x:v>backprop through multiple solver steps</x:v>
      </x:c>
      <x:c r="R13" s="15" t="str">
        <x:v>NOT_APPLICABLE</x:v>
      </x:c>
      <x:c r="S13" s="15" t="str">
        <x:v>YES</x:v>
      </x:c>
      <x:c r="T13" s="15" t="str">
        <x:v>YES</x:v>
      </x:c>
      <x:c r="U13" s="15" t="str">
        <x:v>held-out PDE cases</x:v>
      </x:c>
      <x:c r="V13" s="15" t="str">
        <x:v>reported</x:v>
      </x:c>
      <x:c r="W13" s="15" t="str">
        <x:v>some failure/ablation</x:v>
      </x:c>
    </x:row>
    <x:row r="14" ht="72" customHeight="1">
      <x:c r="A14" s="18" t="str">
        <x:v>V089</x:v>
      </x:c>
      <x:c r="B14" s="15" t="str">
        <x:v>An Intelligent SPH Framework Based on Machine-Learned Residual Correction for Elliptic PDEs</x:v>
      </x:c>
      <x:c r="C14" s="15" t="str">
        <x:v>M016</x:v>
      </x:c>
      <x:c r="D14" s="15" t="str">
        <x:v>symmetric SPH for elliptic PDE</x:v>
      </x:c>
      <x:c r="E14" s="15" t="str">
        <x:v>static residual correction</x:v>
      </x:c>
      <x:c r="F14" s="15" t="str">
        <x:v>static</x:v>
      </x:c>
      <x:c r="G14" s="15" t="str">
        <x:v>global field</x:v>
      </x:c>
      <x:c r="H14" s="15" t="str">
        <x:v>MLP</x:v>
      </x:c>
      <x:c r="I14" s="15" t="str">
        <x:v>NOT_APPLICABLE</x:v>
      </x:c>
      <x:c r="J14" s="15" t="str">
        <x:v>NOT_REPORTED</x:v>
      </x:c>
      <x:c r="K14" s="15" t="str">
        <x:v>NOT_REPORTED</x:v>
      </x:c>
      <x:c r="L14" s="15" t="str">
        <x:v>NOT_REPORTED</x:v>
      </x:c>
      <x:c r="M14" s="15" t="str">
        <x:v>NOT_REPORTED</x:v>
      </x:c>
      <x:c r="N14" s="15" t="str">
        <x:v>reference elliptic solution</x:v>
      </x:c>
      <x:c r="O14" s="15" t="str">
        <x:v>NOT_REPORTED</x:v>
      </x:c>
      <x:c r="P14" s="15" t="str">
        <x:v>NOT_REPORTED</x:v>
      </x:c>
      <x:c r="Q14" s="15" t="str">
        <x:v>NOT_APPLICABLE</x:v>
      </x:c>
      <x:c r="R14" s="15" t="str">
        <x:v>NOT_APPLICABLE</x:v>
      </x:c>
      <x:c r="S14" s="15" t="str">
        <x:v>YES</x:v>
      </x:c>
      <x:c r="T14" s="15" t="str">
        <x:v>NOT_APPLICABLE</x:v>
      </x:c>
      <x:c r="U14" s="15" t="str">
        <x:v>numerical test cases</x:v>
      </x:c>
      <x:c r="V14" s="15" t="str">
        <x:v>reported</x:v>
      </x:c>
      <x:c r="W14" s="15" t="str">
        <x:v>NOT_REPORTED</x:v>
      </x:c>
    </x:row>
  </x:sheetData>
  <x:mergeCells>
    <x:mergeCell ref="A1:W1"/>
    <x:mergeCell ref="A2:W2"/>
  </x:mergeCells>
  <x:pageMargins left="0.7" right="0.7" top="0.75" bottom="0.75" header="0.3" footer="0.3"/>
  <x:tableParts count="1">
    <x:tablePart xmlns:r="http://schemas.openxmlformats.org/officeDocument/2006/relationships" r:id="Rb2ff7affc44f438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80" hidden="0" customWidth="1"/>
  </x:cols>
  <x:sheetData>
    <x:row r="1" ht="30" customHeight="1">
      <x:c r="A1" s="4" t="str">
        <x:v>Field guide and interpretation contract</x:v>
      </x:c>
    </x:row>
    <x:row r="2" ht="34" customHeight="1">
      <x:c r="A2" s="7" t="str">
        <x:v>Unknown states must remain explicit; do not convert NOT_REPORTED into NO</x:v>
      </x:c>
    </x:row>
    <x:row r="4" ht="42" customHeight="1">
      <x:c r="A4" s="13" t="str">
        <x:v>Field</x:v>
      </x:c>
      <x:c r="B4" s="13" t="str">
        <x:v>Interpretation</x:v>
      </x:c>
    </x:row>
    <x:row r="5" ht="38" customHeight="1">
      <x:c r="A5" s="15" t="str">
        <x:v>citation_id</x:v>
      </x:c>
      <x:c r="B5" s="15" t="str">
        <x:v>Comparison field retained from the P2 verification protocol.</x:v>
      </x:c>
    </x:row>
    <x:row r="6" ht="38" customHeight="1">
      <x:c r="A6" s="15" t="str">
        <x:v>title</x:v>
      </x:c>
      <x:c r="B6" s="15" t="str">
        <x:v>Comparison field retained from the P2 verification protocol.</x:v>
      </x:c>
    </x:row>
    <x:row r="7" ht="38" customHeight="1">
      <x:c r="A7" s="15" t="str">
        <x:v>source_record_id</x:v>
      </x:c>
      <x:c r="B7" s="15" t="str">
        <x:v>Comparison field retained from the P2 verification protocol.</x:v>
      </x:c>
    </x:row>
    <x:row r="8" ht="38" customHeight="1">
      <x:c r="A8" s="15" t="str">
        <x:v>SPH_baseline</x:v>
      </x:c>
      <x:c r="B8" s="15" t="str">
        <x:v>Role and form of any SPH baseline or SPH-derived component.</x:v>
      </x:c>
    </x:row>
    <x:row r="9" ht="38" customHeight="1">
      <x:c r="A9" s="15" t="str">
        <x:v>correction_or_replacement</x:v>
      </x:c>
      <x:c r="B9" s="15" t="str">
        <x:v>Whether learning corrects a retained solver or replaces its state update.</x:v>
      </x:c>
    </x:row>
    <x:row r="10" ht="38" customHeight="1">
      <x:c r="A10" s="15" t="str">
        <x:v>static_or_dynamic</x:v>
      </x:c>
      <x:c r="B10" s="15" t="str">
        <x:v>Comparison field retained from the P2 verification protocol.</x:v>
      </x:c>
    </x:row>
    <x:row r="11" ht="38" customHeight="1">
      <x:c r="A11" s="15" t="str">
        <x:v>local_or_global</x:v>
      </x:c>
      <x:c r="B11" s="15" t="str">
        <x:v>Comparison field retained from the P2 verification protocol.</x:v>
      </x:c>
    </x:row>
    <x:row r="12" ht="38" customHeight="1">
      <x:c r="A12" s="15" t="str">
        <x:v>architecture</x:v>
      </x:c>
      <x:c r="B12" s="15" t="str">
        <x:v>Comparison field retained from the P2 verification protocol.</x:v>
      </x:c>
    </x:row>
    <x:row r="13" ht="38" customHeight="1">
      <x:c r="A13" s="15" t="str">
        <x:v>temporal_memory</x:v>
      </x:c>
      <x:c r="B13" s="15" t="str">
        <x:v>Comparison field retained from the P2 verification protocol.</x:v>
      </x:c>
    </x:row>
    <x:row r="14" ht="38" customHeight="1">
      <x:c r="A14" s="15" t="str">
        <x:v>hard_linear_momentum</x:v>
      </x:c>
      <x:c r="B14" s="15" t="str">
        <x:v>Explicit hard linear-momentum structure; non-reporting is not treated as failure.</x:v>
      </x:c>
    </x:row>
    <x:row r="15" ht="38" customHeight="1">
      <x:c r="A15" s="15" t="str">
        <x:v>angular_momentum</x:v>
      </x:c>
      <x:c r="B15" s="15" t="str">
        <x:v>Explicit angular-momentum result or NOT_REPORTED / NOT_VERIFIED.</x:v>
      </x:c>
    </x:row>
    <x:row r="16" ht="38" customHeight="1">
      <x:c r="A16" s="15" t="str">
        <x:v>energy</x:v>
      </x:c>
      <x:c r="B16" s="15" t="str">
        <x:v>Comparison field retained from the P2 verification protocol.</x:v>
      </x:c>
    </x:row>
    <x:row r="17" ht="38" customHeight="1">
      <x:c r="A17" s="15" t="str">
        <x:v>zero_correction_identity</x:v>
      </x:c>
      <x:c r="B17" s="15" t="str">
        <x:v>Executable identity against the uncorrected baseline when correction is exactly zero.</x:v>
      </x:c>
    </x:row>
    <x:row r="18" ht="38" customHeight="1">
      <x:c r="A18" s="15" t="str">
        <x:v>reference_hierarchy</x:v>
      </x:c>
      <x:c r="B18" s="15" t="str">
        <x:v>Comparison field retained from the P2 verification protocol.</x:v>
      </x:c>
    </x:row>
    <x:row r="19" ht="38" customHeight="1">
      <x:c r="A19" s="15" t="str">
        <x:v>MMS</x:v>
      </x:c>
      <x:c r="B19" s="15" t="str">
        <x:v>Comparison field retained from the P2 verification protocol.</x:v>
      </x:c>
    </x:row>
    <x:row r="20" ht="38" customHeight="1">
      <x:c r="A20" s="15" t="str">
        <x:v>AD_FD</x:v>
      </x:c>
      <x:c r="B20" s="15" t="str">
        <x:v>Direct automatic-differentiation / finite-difference comparison.</x:v>
      </x:c>
    </x:row>
    <x:row r="21" ht="38" customHeight="1">
      <x:c r="A21" s="15" t="str">
        <x:v>multistep_gradient</x:v>
      </x:c>
      <x:c r="B21" s="15" t="str">
        <x:v>Evidence covering temporal unrolling beyond one step.</x:v>
      </x:c>
    </x:row>
    <x:row r="22" ht="38" customHeight="1">
      <x:c r="A22" s="15" t="str">
        <x:v>topology_event_audit</x:v>
      </x:c>
      <x:c r="B22" s="15" t="str">
        <x:v>Explicit birth/death or equivalent discrete-neighborhood event audit.</x:v>
      </x:c>
    </x:row>
    <x:row r="23" ht="38" customHeight="1">
      <x:c r="A23" s="15" t="str">
        <x:v>training</x:v>
      </x:c>
      <x:c r="B23" s="15" t="str">
        <x:v>Comparison field retained from the P2 verification protocol.</x:v>
      </x:c>
    </x:row>
    <x:row r="24" ht="38" customHeight="1">
      <x:c r="A24" s="15" t="str">
        <x:v>autonomous_rollout</x:v>
      </x:c>
      <x:c r="B24" s="15" t="str">
        <x:v>Comparison field retained from the P2 verification protocol.</x:v>
      </x:c>
    </x:row>
    <x:row r="25" ht="38" customHeight="1">
      <x:c r="A25" s="15" t="str">
        <x:v>independent_validation</x:v>
      </x:c>
      <x:c r="B25" s="15" t="str">
        <x:v>Comparison field retained from the P2 verification protocol.</x:v>
      </x:c>
    </x:row>
    <x:row r="26" ht="38" customHeight="1">
      <x:c r="A26" s="15" t="str">
        <x:v>equal_error_cost</x:v>
      </x:c>
      <x:c r="B26" s="15" t="str">
        <x:v>Accuracy-cost comparison at equal error or an explicitly comparable operating point.</x:v>
      </x:c>
    </x:row>
    <x:row r="27" ht="38" customHeight="1">
      <x:c r="A27" s="15" t="str">
        <x:v>negative_result_reporting</x:v>
      </x:c>
      <x:c r="B27" s="15" t="str">
        <x:v>Visibility of failed, unresolved or adverse outcomes.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82ac8cb239d7452f"/>
  </x:tableParts>
</x:worksheet>
</file>