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mohamed_zouine_atos_net/Documents/Desktop/GAE/"/>
    </mc:Choice>
  </mc:AlternateContent>
  <xr:revisionPtr revIDLastSave="249" documentId="11_F25DC773A252ABDACC1048E969596FFE5BDE58EC" xr6:coauthVersionLast="47" xr6:coauthVersionMax="47" xr10:uidLastSave="{93025F84-54B0-4E85-B331-C69A982074E9}"/>
  <bookViews>
    <workbookView xWindow="-110" yWindow="-110" windowWidth="19420" windowHeight="10420" activeTab="1" xr2:uid="{00000000-000D-0000-FFFF-FFFF00000000}"/>
  </bookViews>
  <sheets>
    <sheet name="Feuil3" sheetId="5" r:id="rId1"/>
    <sheet name="Feuil4" sheetId="6" r:id="rId2"/>
    <sheet name="Sheet1" sheetId="1" r:id="rId3"/>
  </sheets>
  <definedNames>
    <definedName name="_xlnm._FilterDatabase" localSheetId="2" hidden="1">Sheet1!$A$1:$J$196</definedName>
  </definedNames>
  <calcPr calcId="191029"/>
  <pivotCaches>
    <pivotCache cacheId="39" r:id="rId4"/>
    <pivotCache cacheId="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<sst xmlns="http://schemas.openxmlformats.org/spreadsheetml/2006/main" count="2176" uniqueCount="453">
  <si>
    <t>Name</t>
  </si>
  <si>
    <t>Aashu Chauhan</t>
  </si>
  <si>
    <t>Abdelhamid El Baraka</t>
  </si>
  <si>
    <t>Abdelilah Boudi</t>
  </si>
  <si>
    <t>Abdellah Chakara</t>
  </si>
  <si>
    <t>Abdelmojib Matraoui</t>
  </si>
  <si>
    <t>Abdou Cogna Sy</t>
  </si>
  <si>
    <t>Abdoulaye Ngom</t>
  </si>
  <si>
    <t>Abdoulaye Samb</t>
  </si>
  <si>
    <t>Abdourahamane Hassane Wankoye</t>
  </si>
  <si>
    <t>Aboubacar Camara</t>
  </si>
  <si>
    <t>Adam N'Has</t>
  </si>
  <si>
    <t>Adil Lahlou</t>
  </si>
  <si>
    <t>Adil Rakib</t>
  </si>
  <si>
    <t>Ahmed Lahrach</t>
  </si>
  <si>
    <t>Ahmed Rida Daif</t>
  </si>
  <si>
    <t>Aîssatou Diop</t>
  </si>
  <si>
    <t>Alok Kumar Sahoo</t>
  </si>
  <si>
    <t>Aly Seck</t>
  </si>
  <si>
    <t>Amadou Diéye Leye</t>
  </si>
  <si>
    <t>Amal Id Ouhezli</t>
  </si>
  <si>
    <t>Amedy Gakou</t>
  </si>
  <si>
    <t>Amina Bachkar</t>
  </si>
  <si>
    <t>Amine Kotni</t>
  </si>
  <si>
    <t>Amira El Yamani</t>
  </si>
  <si>
    <t>Anas Riahi</t>
  </si>
  <si>
    <t>Anass Bencheikh</t>
  </si>
  <si>
    <t>Anass Hamda Benchekroun</t>
  </si>
  <si>
    <t>Anouar Nourelhadi</t>
  </si>
  <si>
    <t>Arfang Faye</t>
  </si>
  <si>
    <t>Asmaa Elabid</t>
  </si>
  <si>
    <t>Assietou Ndiaye</t>
  </si>
  <si>
    <t>Awatif Echajei</t>
  </si>
  <si>
    <t>Ayoub Ammor</t>
  </si>
  <si>
    <t>Ayoub Maourid</t>
  </si>
  <si>
    <t>Ayoub Mounir</t>
  </si>
  <si>
    <t>Babacar Gueye</t>
  </si>
  <si>
    <t>Badr Ezzir</t>
  </si>
  <si>
    <t>Bertrand Tene</t>
  </si>
  <si>
    <t>Binetou Diallo</t>
  </si>
  <si>
    <t>Chandan Kumar</t>
  </si>
  <si>
    <t>Cheikh Abdou Khadre Ndour</t>
  </si>
  <si>
    <t>Cheikh Samata Ndabouzou</t>
  </si>
  <si>
    <t>Deepak Pase</t>
  </si>
  <si>
    <t>Diafara Cisse</t>
  </si>
  <si>
    <t>El Habib Sigmi</t>
  </si>
  <si>
    <t>El Hadj Babacar Diallo</t>
  </si>
  <si>
    <t>El Hadji Ndiaye</t>
  </si>
  <si>
    <t>Emilie Doge</t>
  </si>
  <si>
    <t>Fadoua Laayali</t>
  </si>
  <si>
    <t>Fadwa Zoizou</t>
  </si>
  <si>
    <t>Faride Ilanda</t>
  </si>
  <si>
    <t>Farouk Farraj</t>
  </si>
  <si>
    <t>Fatima Ezzahra Arbaoui</t>
  </si>
  <si>
    <t>Fatima Zahra Mechrafi</t>
  </si>
  <si>
    <t>Fatine Belhadj</t>
  </si>
  <si>
    <t>Fatou Kine Ndao</t>
  </si>
  <si>
    <t>Fatoumata Diarra</t>
  </si>
  <si>
    <t>Ghizlane Moustahfid</t>
  </si>
  <si>
    <t>Hafid Boutiyarzist</t>
  </si>
  <si>
    <t>Hajar Oubaita</t>
  </si>
  <si>
    <t>Hanae Alami Marrouni</t>
  </si>
  <si>
    <t>Hanane Houmida</t>
  </si>
  <si>
    <t>Hasna Kamayne</t>
  </si>
  <si>
    <t>Hassan Chakroun</t>
  </si>
  <si>
    <t>Hassan El Brigui</t>
  </si>
  <si>
    <t>Hassna El Yaagoubi</t>
  </si>
  <si>
    <t>Hatim Mjouel</t>
  </si>
  <si>
    <t>Haussam Elmidaoui</t>
  </si>
  <si>
    <t>Hind Kantas</t>
  </si>
  <si>
    <t>Ibrahima Fall</t>
  </si>
  <si>
    <t>Ibrahima Fall (2)</t>
  </si>
  <si>
    <t>Ichrak Essaket</t>
  </si>
  <si>
    <t>Idris Majjoud</t>
  </si>
  <si>
    <t>Ilham Sbaiby</t>
  </si>
  <si>
    <t>Imane Chkikar</t>
  </si>
  <si>
    <t>Imane Faik</t>
  </si>
  <si>
    <t>Jamila Ahsaine</t>
  </si>
  <si>
    <t>Joydeep Kundu</t>
  </si>
  <si>
    <t>Kany Mane</t>
  </si>
  <si>
    <t>Karim Eljamri</t>
  </si>
  <si>
    <t>Karim Houty</t>
  </si>
  <si>
    <t>Karim Ourrai</t>
  </si>
  <si>
    <t>Kedja Kassi François Famian</t>
  </si>
  <si>
    <t>Khadija Oubella</t>
  </si>
  <si>
    <t>Khadija Zine</t>
  </si>
  <si>
    <t>Khadim Rassoul Gueye</t>
  </si>
  <si>
    <t>Khalid Chibane</t>
  </si>
  <si>
    <t>Khalid Dalily</t>
  </si>
  <si>
    <t>Khalil Mhamdi</t>
  </si>
  <si>
    <t>Lamia Bassari</t>
  </si>
  <si>
    <t>Lamine Sane</t>
  </si>
  <si>
    <t>Lo Khady</t>
  </si>
  <si>
    <t>Maha Deraa</t>
  </si>
  <si>
    <t>Mahamat Abakar Mahamat</t>
  </si>
  <si>
    <t>Mamadou Aliou Ba</t>
  </si>
  <si>
    <t>Mamadou Moussa Bangoura</t>
  </si>
  <si>
    <t>Mamadou Thiaw</t>
  </si>
  <si>
    <t>Mariama Ngom</t>
  </si>
  <si>
    <t>Maroua Jali</t>
  </si>
  <si>
    <t>Marouane Loukili</t>
  </si>
  <si>
    <t>Maryam El Ouizi</t>
  </si>
  <si>
    <t>Mbaye Diagne</t>
  </si>
  <si>
    <t>Mehdi Rabia</t>
  </si>
  <si>
    <t>Meriem Lasmar</t>
  </si>
  <si>
    <t>Meryem Mana</t>
  </si>
  <si>
    <t>Modou Séne Faye</t>
  </si>
  <si>
    <t>Mohamed Amine Boulamared</t>
  </si>
  <si>
    <t>Mohamed Amine Tamer</t>
  </si>
  <si>
    <t>Mohamed Assakour</t>
  </si>
  <si>
    <t>Mohamed Chakiri</t>
  </si>
  <si>
    <t>Mohamed El Harrougui</t>
  </si>
  <si>
    <t>Mohamed ElHachimi</t>
  </si>
  <si>
    <t>Mohamed Moutaouia</t>
  </si>
  <si>
    <t>Mohamed Rachid Compaore</t>
  </si>
  <si>
    <t>Mohammed Chiby</t>
  </si>
  <si>
    <t>Mohammed Halnini</t>
  </si>
  <si>
    <t>Mohammed Hamda</t>
  </si>
  <si>
    <t>Mor Dieng Ndiaye</t>
  </si>
  <si>
    <t>Mouad Bourouail</t>
  </si>
  <si>
    <t>Mouad Edaalous</t>
  </si>
  <si>
    <t>Mouhamadoul Mansour  Samb</t>
  </si>
  <si>
    <t>Mouhamed Ibn Arab Diop</t>
  </si>
  <si>
    <t>Moustapha Mbacké Ndiaye</t>
  </si>
  <si>
    <t>Mustapha Abssi</t>
  </si>
  <si>
    <t>Mustapha El Hasnaoui</t>
  </si>
  <si>
    <t>Nabil Mouaddab</t>
  </si>
  <si>
    <t>Naim Jeddane</t>
  </si>
  <si>
    <t>Nayan Patel</t>
  </si>
  <si>
    <t>Ndeye Awa Thiam</t>
  </si>
  <si>
    <t>Nicolas Prioux</t>
  </si>
  <si>
    <t>Nikita Kupawdekar</t>
  </si>
  <si>
    <t>Nilesh Ahir</t>
  </si>
  <si>
    <t>Nishikant Phaphale</t>
  </si>
  <si>
    <t>Nora Echajei</t>
  </si>
  <si>
    <t>Np Chaithra</t>
  </si>
  <si>
    <t>Omar Bakadir</t>
  </si>
  <si>
    <t>Othmane Mohimi</t>
  </si>
  <si>
    <t>Oumaima Bahij</t>
  </si>
  <si>
    <t>Ousmane Ndiaye</t>
  </si>
  <si>
    <t>Papa Babacar Ngor Senghor</t>
  </si>
  <si>
    <t>Papa Laity Sane</t>
  </si>
  <si>
    <t>Prakash Shetkar</t>
  </si>
  <si>
    <t>Rachid Amri</t>
  </si>
  <si>
    <t>Ravi Tale</t>
  </si>
  <si>
    <t>Reda Beggari</t>
  </si>
  <si>
    <t>Reda Cherif Zaoui</t>
  </si>
  <si>
    <t>Redouane El Alami</t>
  </si>
  <si>
    <t>Saad Anhdire</t>
  </si>
  <si>
    <t>Saad Khoubbane</t>
  </si>
  <si>
    <t>Sadibou Ba</t>
  </si>
  <si>
    <t>Said Diani</t>
  </si>
  <si>
    <t>Salim Hayani Sghir</t>
  </si>
  <si>
    <t>Saliou Gning</t>
  </si>
  <si>
    <t>Salmane Dahmi</t>
  </si>
  <si>
    <t>Samira Maadalah</t>
  </si>
  <si>
    <t>Serigne Bodian</t>
  </si>
  <si>
    <t>Shyam Sendar Kudikala</t>
  </si>
  <si>
    <t>Siham Diraa</t>
  </si>
  <si>
    <t>Siham El Bazouga</t>
  </si>
  <si>
    <t>Sofia Tarhzaoui</t>
  </si>
  <si>
    <t>Sonal Bhattar</t>
  </si>
  <si>
    <t>Soufiane Allouli</t>
  </si>
  <si>
    <t>Soufiane Elbaz</t>
  </si>
  <si>
    <t>Soufiane Ihhouf</t>
  </si>
  <si>
    <t>Soufiane Rochdi</t>
  </si>
  <si>
    <t>Soumaya Akharraz</t>
  </si>
  <si>
    <t>Sudhanshu Surma</t>
  </si>
  <si>
    <t>Taha Sair</t>
  </si>
  <si>
    <t>Tarik Souaidi</t>
  </si>
  <si>
    <t>Thiame Sow</t>
  </si>
  <si>
    <t>Thierno Salif Mbodji</t>
  </si>
  <si>
    <t>Vinod Kumar</t>
  </si>
  <si>
    <t>Wafaa Bellaam</t>
  </si>
  <si>
    <t>Warda Kerdellas</t>
  </si>
  <si>
    <t>Yahya Boubekri</t>
  </si>
  <si>
    <t>Yahya Nehli</t>
  </si>
  <si>
    <t>Yahya Thoum</t>
  </si>
  <si>
    <t>Yassine Ayada</t>
  </si>
  <si>
    <t>Yassine Bouhassaine</t>
  </si>
  <si>
    <t>Yazid Abdou Wabi</t>
  </si>
  <si>
    <t>Younes Azzanati</t>
  </si>
  <si>
    <t>Youness Sadik</t>
  </si>
  <si>
    <t>Younouss Berkouk</t>
  </si>
  <si>
    <t>Youssef Anibar</t>
  </si>
  <si>
    <t>Youssef Azdoud</t>
  </si>
  <si>
    <t>Youssef El Alaoui</t>
  </si>
  <si>
    <t>Youssef Gadrouz</t>
  </si>
  <si>
    <t>Youssef Zerdane</t>
  </si>
  <si>
    <t>Zahra Ouameurosaid</t>
  </si>
  <si>
    <t>Zakaria Arrama</t>
  </si>
  <si>
    <t>Zineb Khadraoui</t>
  </si>
  <si>
    <t>Zoubair Rhamouch</t>
  </si>
  <si>
    <t>Type Contrat</t>
  </si>
  <si>
    <t>CDI</t>
  </si>
  <si>
    <t>SST</t>
  </si>
  <si>
    <t>DAS</t>
  </si>
  <si>
    <t>A734410</t>
  </si>
  <si>
    <t>A790502</t>
  </si>
  <si>
    <t>A821065</t>
  </si>
  <si>
    <t>A804935</t>
  </si>
  <si>
    <t>A810350</t>
  </si>
  <si>
    <t/>
  </si>
  <si>
    <t>A848948</t>
  </si>
  <si>
    <t>A810349</t>
  </si>
  <si>
    <t>A792369</t>
  </si>
  <si>
    <t>A696615</t>
  </si>
  <si>
    <t>A795317</t>
  </si>
  <si>
    <t>A836292</t>
  </si>
  <si>
    <t>A848953</t>
  </si>
  <si>
    <t>A647691</t>
  </si>
  <si>
    <t>A813540</t>
  </si>
  <si>
    <t>A825698</t>
  </si>
  <si>
    <t>A824137</t>
  </si>
  <si>
    <t>A182240</t>
  </si>
  <si>
    <t>A754780</t>
  </si>
  <si>
    <t>A705313</t>
  </si>
  <si>
    <t>A823353</t>
  </si>
  <si>
    <t>A827771</t>
  </si>
  <si>
    <t>A647826</t>
  </si>
  <si>
    <t>A627924</t>
  </si>
  <si>
    <t>A674341</t>
  </si>
  <si>
    <t>A820906</t>
  </si>
  <si>
    <t>A828410</t>
  </si>
  <si>
    <t>A696981</t>
  </si>
  <si>
    <t>A725412</t>
  </si>
  <si>
    <t>A799132</t>
  </si>
  <si>
    <t>A816671</t>
  </si>
  <si>
    <t>A810352</t>
  </si>
  <si>
    <t>A835511</t>
  </si>
  <si>
    <t>A805880</t>
  </si>
  <si>
    <t>A745283</t>
  </si>
  <si>
    <t>A571432</t>
  </si>
  <si>
    <t>A799262</t>
  </si>
  <si>
    <t>A682986</t>
  </si>
  <si>
    <t>A820907</t>
  </si>
  <si>
    <t>A800145</t>
  </si>
  <si>
    <t>A701818</t>
  </si>
  <si>
    <t>A809710</t>
  </si>
  <si>
    <t>A853505</t>
  </si>
  <si>
    <t>A691741</t>
  </si>
  <si>
    <t>A827748</t>
  </si>
  <si>
    <t>A690986</t>
  </si>
  <si>
    <t>A661801</t>
  </si>
  <si>
    <t>A841464</t>
  </si>
  <si>
    <t>A811298</t>
  </si>
  <si>
    <t>A792562</t>
  </si>
  <si>
    <t>A810345</t>
  </si>
  <si>
    <t>A661402</t>
  </si>
  <si>
    <t>A816164</t>
  </si>
  <si>
    <t>A679348</t>
  </si>
  <si>
    <t>A822104</t>
  </si>
  <si>
    <t>A633071</t>
  </si>
  <si>
    <t>A744938</t>
  </si>
  <si>
    <t>A821744</t>
  </si>
  <si>
    <t>A646011</t>
  </si>
  <si>
    <t>A839938</t>
  </si>
  <si>
    <t>A623712</t>
  </si>
  <si>
    <t>A799205</t>
  </si>
  <si>
    <t>A816122</t>
  </si>
  <si>
    <t>A810807</t>
  </si>
  <si>
    <t>A804484</t>
  </si>
  <si>
    <t>A806516</t>
  </si>
  <si>
    <t>A853171</t>
  </si>
  <si>
    <t>A748793</t>
  </si>
  <si>
    <t>A655355</t>
  </si>
  <si>
    <t>A806512</t>
  </si>
  <si>
    <t>A823349</t>
  </si>
  <si>
    <t>A865543</t>
  </si>
  <si>
    <t>A789344</t>
  </si>
  <si>
    <t>A795384</t>
  </si>
  <si>
    <t>A651482</t>
  </si>
  <si>
    <t>A754786</t>
  </si>
  <si>
    <t>A814679</t>
  </si>
  <si>
    <t>A668172</t>
  </si>
  <si>
    <t>A567172</t>
  </si>
  <si>
    <t>A702993</t>
  </si>
  <si>
    <t>A819164</t>
  </si>
  <si>
    <t>A813536</t>
  </si>
  <si>
    <t>A841305</t>
  </si>
  <si>
    <t>A550981</t>
  </si>
  <si>
    <t>A790503</t>
  </si>
  <si>
    <t>A615843</t>
  </si>
  <si>
    <t>A846930</t>
  </si>
  <si>
    <t>A789345</t>
  </si>
  <si>
    <t>A849321</t>
  </si>
  <si>
    <t>A751844</t>
  </si>
  <si>
    <t>A817678</t>
  </si>
  <si>
    <t>A833143</t>
  </si>
  <si>
    <t>A824340</t>
  </si>
  <si>
    <t>A810341</t>
  </si>
  <si>
    <t>A774273</t>
  </si>
  <si>
    <t>A864048</t>
  </si>
  <si>
    <t>A696935</t>
  </si>
  <si>
    <t>A742949</t>
  </si>
  <si>
    <t>A806061</t>
  </si>
  <si>
    <t>A641712</t>
  </si>
  <si>
    <t>A857645</t>
  </si>
  <si>
    <t>A653922</t>
  </si>
  <si>
    <t>A814959</t>
  </si>
  <si>
    <t>A748433</t>
  </si>
  <si>
    <t>A752065</t>
  </si>
  <si>
    <t>A858561</t>
  </si>
  <si>
    <t>A819886</t>
  </si>
  <si>
    <t>A793097</t>
  </si>
  <si>
    <t>A792153</t>
  </si>
  <si>
    <t>A838847</t>
  </si>
  <si>
    <t>A819413</t>
  </si>
  <si>
    <t>A768942</t>
  </si>
  <si>
    <t>A630435</t>
  </si>
  <si>
    <t>A803010</t>
  </si>
  <si>
    <t>A767943</t>
  </si>
  <si>
    <t>A757874</t>
  </si>
  <si>
    <t>A811934</t>
  </si>
  <si>
    <t>A810496</t>
  </si>
  <si>
    <t>Profil</t>
  </si>
  <si>
    <t>Développeur Back End</t>
  </si>
  <si>
    <t>Architecte</t>
  </si>
  <si>
    <t>Développeur Front End</t>
  </si>
  <si>
    <t>Expert</t>
  </si>
  <si>
    <t>Développeur BI Front End</t>
  </si>
  <si>
    <t>Développeur BI Back End</t>
  </si>
  <si>
    <t>Techlead</t>
  </si>
  <si>
    <t>Testeur / Automaticien</t>
  </si>
  <si>
    <t>Test Manager</t>
  </si>
  <si>
    <t>Product Owner (de Proximité)</t>
  </si>
  <si>
    <t>Scrum Master</t>
  </si>
  <si>
    <t>Data Engineer</t>
  </si>
  <si>
    <t>Développeur spécialisé OPS et Sécurité</t>
  </si>
  <si>
    <t>RTE (Release Train Engineer)</t>
  </si>
  <si>
    <t>Lieu</t>
  </si>
  <si>
    <t>Inde</t>
  </si>
  <si>
    <t>Maroc</t>
  </si>
  <si>
    <t>Sénégal</t>
  </si>
  <si>
    <t>France</t>
  </si>
  <si>
    <t>Application</t>
  </si>
  <si>
    <t>Responsable La Poste</t>
  </si>
  <si>
    <t>SOCRATE</t>
  </si>
  <si>
    <t>Fabien Dubois</t>
  </si>
  <si>
    <t>LIVRAISON</t>
  </si>
  <si>
    <t>Pierre Prygoda</t>
  </si>
  <si>
    <t>UASET/APIQADR</t>
  </si>
  <si>
    <t>Marie Cécile Richard</t>
  </si>
  <si>
    <t>SCORE</t>
  </si>
  <si>
    <t>Alexandre Virte</t>
  </si>
  <si>
    <t>TRI/IT/LOUPE</t>
  </si>
  <si>
    <t>Thierry Auger</t>
  </si>
  <si>
    <t>IMPORT-EXPORT</t>
  </si>
  <si>
    <t>Pierre Razafindralambo</t>
  </si>
  <si>
    <t>FT CARTO</t>
  </si>
  <si>
    <t>Georges Gros</t>
  </si>
  <si>
    <t>SUMO/TOUR DE CONTRÔLE</t>
  </si>
  <si>
    <t>Vincent Michelot</t>
  </si>
  <si>
    <t>SOCLE MARQUAGE</t>
  </si>
  <si>
    <t>CONNAISSANCE 360</t>
  </si>
  <si>
    <t>Eric Brun</t>
  </si>
  <si>
    <t>REPLICANT</t>
  </si>
  <si>
    <t>Frédéric Coursier</t>
  </si>
  <si>
    <t>SUEZ/HESTIA/PANAMA</t>
  </si>
  <si>
    <t>Stéphane de Prado</t>
  </si>
  <si>
    <t>TRI/OT/ETIKTOP</t>
  </si>
  <si>
    <t>ODYSSEE</t>
  </si>
  <si>
    <t>Benoit Valery</t>
  </si>
  <si>
    <t>COMPAGNON DE TOURNEE</t>
  </si>
  <si>
    <t>REFPM</t>
  </si>
  <si>
    <t>Nicolas Philippe</t>
  </si>
  <si>
    <t>TTU</t>
  </si>
  <si>
    <t>Mathieu Bremond</t>
  </si>
  <si>
    <t>TRI/OT/RAO</t>
  </si>
  <si>
    <t>BIG DATA</t>
  </si>
  <si>
    <t>Laurent Saffar</t>
  </si>
  <si>
    <t>COLLECTE</t>
  </si>
  <si>
    <t>Fabrice Fernandez</t>
  </si>
  <si>
    <t>OFFRE ET SERVICE</t>
  </si>
  <si>
    <t>Marege Lambert</t>
  </si>
  <si>
    <t>FT ORGATE</t>
  </si>
  <si>
    <t>TRI/OT/EPTM</t>
  </si>
  <si>
    <t>FT GEOPAD/ORGATI</t>
  </si>
  <si>
    <t>PORTAILS CLIENTS</t>
  </si>
  <si>
    <t>Sébastien Beslier</t>
  </si>
  <si>
    <t>VALO FACTU</t>
  </si>
  <si>
    <t>Jean-François Gimenez</t>
  </si>
  <si>
    <t>CIP</t>
  </si>
  <si>
    <t>TRI/IT/2ND ECRAN</t>
  </si>
  <si>
    <t>TRI/OT/PANORAMA</t>
  </si>
  <si>
    <t>TEST RELATIONS CLIENT</t>
  </si>
  <si>
    <t>RTE INTERNATIONAL</t>
  </si>
  <si>
    <t>Jean-François Long</t>
  </si>
  <si>
    <t>APIM</t>
  </si>
  <si>
    <t>Jean-Marc Dagorne</t>
  </si>
  <si>
    <t>TRI/ID</t>
  </si>
  <si>
    <t>TRI/OT/GESTRI</t>
  </si>
  <si>
    <t>SAM APPUI</t>
  </si>
  <si>
    <t>Yvan Serrano</t>
  </si>
  <si>
    <t>APPUI/LOW CODE</t>
  </si>
  <si>
    <t>Gaëtan Leprince</t>
  </si>
  <si>
    <t>DECOM</t>
  </si>
  <si>
    <t>Paul Decuenca</t>
  </si>
  <si>
    <t>ATLAS QUAI</t>
  </si>
  <si>
    <t>Franck Lamas</t>
  </si>
  <si>
    <t>TRANSVERSE</t>
  </si>
  <si>
    <t>Hibab Zitouni</t>
  </si>
  <si>
    <t>ETF</t>
  </si>
  <si>
    <t>SPHINX</t>
  </si>
  <si>
    <t>Jean-François Jimenez</t>
  </si>
  <si>
    <t>ATLAS LINEHAUL</t>
  </si>
  <si>
    <t>ETRANSPOSTE</t>
  </si>
  <si>
    <t>ORGATE</t>
  </si>
  <si>
    <t>FT RTAS</t>
  </si>
  <si>
    <t>LETTRE RECOMMANDEE</t>
  </si>
  <si>
    <t>NOTIFICATION</t>
  </si>
  <si>
    <t>TRI/IT</t>
  </si>
  <si>
    <t>TRI/IT/SIE</t>
  </si>
  <si>
    <t>LA F@BRIK</t>
  </si>
  <si>
    <t>Joelle Brossard</t>
  </si>
  <si>
    <t>OPTIMISS</t>
  </si>
  <si>
    <t>Emmanuelle Menou</t>
  </si>
  <si>
    <t>DOSI</t>
  </si>
  <si>
    <t>Nazaire Bello</t>
  </si>
  <si>
    <t>COACH</t>
  </si>
  <si>
    <t>Céline Dugast</t>
  </si>
  <si>
    <t>TESTS TRANSPORT</t>
  </si>
  <si>
    <t>GEOROUTE</t>
  </si>
  <si>
    <t>HERMES</t>
  </si>
  <si>
    <t>Cyril Alfonso</t>
  </si>
  <si>
    <t>TEST AUTOROUTE</t>
  </si>
  <si>
    <t>TRI/IT/COMMANDE TRI</t>
  </si>
  <si>
    <t>OSI</t>
  </si>
  <si>
    <t>Pierre Neyraud</t>
  </si>
  <si>
    <t>GTMT</t>
  </si>
  <si>
    <t>Yann Mecheri</t>
  </si>
  <si>
    <t>TRI/IT/SKEYPI</t>
  </si>
  <si>
    <t>ENCAISSEMENT</t>
  </si>
  <si>
    <t>SHARELOOK</t>
  </si>
  <si>
    <t>SOCLE PEC</t>
  </si>
  <si>
    <t>FICHE CLIENT MULTICANAL</t>
  </si>
  <si>
    <t>PREMISS</t>
  </si>
  <si>
    <t>Migré</t>
  </si>
  <si>
    <t>OUI</t>
  </si>
  <si>
    <t>S1</t>
  </si>
  <si>
    <t>NON</t>
  </si>
  <si>
    <t>Total général</t>
  </si>
  <si>
    <t>Étiquettes de colonnes</t>
  </si>
  <si>
    <t>(vide)</t>
  </si>
  <si>
    <t>Étiquettes de lignes</t>
  </si>
  <si>
    <t>Numéro semaine</t>
  </si>
  <si>
    <t xml:space="preserve">Encours </t>
  </si>
  <si>
    <t>S27</t>
  </si>
  <si>
    <t>TESTE</t>
  </si>
  <si>
    <t>S26</t>
  </si>
  <si>
    <t>S28</t>
  </si>
  <si>
    <t xml:space="preserve">TESTE </t>
  </si>
  <si>
    <t>Nombre de Numéro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</si>
</sst>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uine, mohamed" refreshedDate="44734.443256250001" createdVersion="7" refreshedVersion="7" minRefreshableVersion="3" recordCount="195" xr:uid="{983A3207-ABB3-43EF-8491-8AC4ACE6ACCF}">
  <cacheSource type="worksheet">
    <worksheetSource ref="A1:J196" sheet="Sheet1"/>
  </cacheSource>
  <cacheFields count="10">
    <cacheField name="Name" numFmtId="0">
      <sharedItems count="192">
        <s v="Hasna Kamayne"/>
        <s v="Soumaya Akharraz"/>
        <s v="Ichrak Essaket"/>
        <s v="Khalid Chibane"/>
        <s v="Papa Babacar Ngor Senghor"/>
        <s v="Imane Chkikar"/>
        <s v="Arfang Faye"/>
        <s v="Babacar Gueye"/>
        <s v="Ibrahima Fall"/>
        <s v="Mamadou Moussa Bangoura"/>
        <s v="Mouhamed Ibn Arab Diop"/>
        <s v="Fadwa Zoizou"/>
        <s v="Soufiane Rochdi"/>
        <s v="Assietou Ndiaye"/>
        <s v="Ndeye Awa Thiam"/>
        <s v="Sadibou Ba"/>
        <s v="Thierno Salif Mbodji"/>
        <s v="Amal Id Ouhezli"/>
        <s v="Mohamed Amine Tamer"/>
        <s v="Mohamed Chakiri"/>
        <s v="Mor Dieng Ndiaye"/>
        <s v="Youssef Azdoud"/>
        <s v="Adam N'Has"/>
        <s v="Emilie Doge"/>
        <s v="Hajar Oubaita"/>
        <s v="Joydeep Kundu"/>
        <s v="Nicolas Prioux"/>
        <s v="Nilesh Ahir"/>
        <s v="Nishikant Phaphale"/>
        <s v="Sudhanshu Surma"/>
        <s v="Ilham Sbaiby"/>
        <s v="Mouhamadoul Mansour  Samb"/>
        <s v="Yahya Thoum"/>
        <s v="Jamila Ahsaine"/>
        <s v="Meriem Lasmar"/>
        <s v="Mahamat Abakar Mahamat"/>
        <s v="Thiame Sow"/>
        <s v="Yazid Abdou Wabi"/>
        <s v="Youssef Gadrouz"/>
        <s v="Abdoulaye Samb"/>
        <s v="Aly Seck"/>
        <s v="Naim Jeddane"/>
        <s v="Ayoub Mounir"/>
        <s v="Saliou Gning"/>
        <s v="Serigne Bodian"/>
        <s v="Youness Sadik"/>
        <s v="Ayoub Ammor"/>
        <s v="Binetou Diallo"/>
        <s v="Cheikh Samata Ndabouzou"/>
        <s v="Fadoua Laayali"/>
        <s v="Maryam El Ouizi"/>
        <s v="Mariama Ngom"/>
        <s v="Salim Hayani Sghir"/>
        <s v="Yassine Bouhassaine"/>
        <s v="Omar Bakadir"/>
        <s v="Sofia Tarhzaoui"/>
        <s v="Othmane Mohimi"/>
        <s v="Abdoulaye Ngom"/>
        <s v="Cheikh Abdou Khadre Ndour"/>
        <s v="Ibrahima Fall (2)"/>
        <s v="Kedja Kassi François Famian"/>
        <s v="Lamine Sane"/>
        <s v="Meryem Mana"/>
        <s v="Modou Séne Faye"/>
        <s v="Papa Laity Sane"/>
        <s v="Mohamed Rachid Compaore"/>
        <s v="Marouane Loukili"/>
        <s v="Abdelhamid El Baraka"/>
        <s v="Anas Riahi"/>
        <s v="Rachid Amri"/>
        <s v="Soufiane Elbaz"/>
        <s v="Zoubair Rhamouch"/>
        <s v="Mohamed Assakour"/>
        <s v="Amadou Diéye Leye"/>
        <s v="Fatima Zahra Mechrafi"/>
        <s v="Hafid Boutiyarzist"/>
        <s v="Said Diani"/>
        <s v="Awatif Echajei"/>
        <s v="Mouad Edaalous"/>
        <s v="Mamadou Aliou Ba"/>
        <s v="Siham El Bazouga"/>
        <s v="Diafara Cisse"/>
        <s v="El Habib Sigmi"/>
        <s v="El Hadji Ndiaye"/>
        <s v="Hassan Chakroun"/>
        <s v="Mouad Bourouail"/>
        <s v="Wafaa Bellaam"/>
        <s v="Youssef Anibar"/>
        <s v="Zahra Ouameurosaid"/>
        <s v="Amine Kotni"/>
        <s v="Farouk Farraj"/>
        <s v="Maha Deraa"/>
        <s v="Adil Rakib"/>
        <s v="Mehdi Rabia"/>
        <s v="Hatim Mjouel"/>
        <s v="Saad Khoubbane"/>
        <s v="Abdellah Chakara"/>
        <s v="Abdou Cogna Sy"/>
        <s v="Adil Lahlou"/>
        <s v="Aîssatou Diop"/>
        <s v="Amedy Gakou"/>
        <s v="Amira El Yamani"/>
        <s v="Bertrand Tene"/>
        <s v="Faride Ilanda"/>
        <s v="Fatoumata Diarra"/>
        <s v="Idris Majjoud"/>
        <s v="Kany Mane"/>
        <s v="Khadija Zine"/>
        <s v="Lo Khady"/>
        <s v="Mohammed Hamda"/>
        <s v="Taha Sair"/>
        <s v="Warda Kerdellas"/>
        <s v="Yassine Ayada"/>
        <s v="Aboubacar Camara"/>
        <s v="Khadim Rassoul Gueye"/>
        <s v="Mbaye Diagne"/>
        <s v="Younouss Berkouk"/>
        <s v="Zineb Khadraoui"/>
        <s v="Aashu Chauhan"/>
        <s v="Ahmed Lahrach"/>
        <s v="Lamia Bassari"/>
        <s v="Maroua Jali"/>
        <s v="Karim Ourrai"/>
        <s v="Younes Azzanati"/>
        <s v="Ahmed Rida Daif"/>
        <s v="Saad Anhdire"/>
        <s v="Abdourahamane Hassane Wankoye"/>
        <s v="Mamadou Thiaw"/>
        <s v="Mustapha Abssi"/>
        <s v="Reda Cherif Zaoui"/>
        <s v="Samira Maadalah"/>
        <s v="Ghizlane Moustahfid"/>
        <s v="Moustapha Mbacké Ndiaye"/>
        <s v="Nabil Mouaddab"/>
        <s v="Tarik Souaidi"/>
        <s v="Imane Faik"/>
        <s v="Hassan El Brigui"/>
        <s v="Mohamed ElHachimi"/>
        <s v="Reda Beggari"/>
        <s v="Soufiane Allouli"/>
        <s v="Fatine Belhadj"/>
        <s v="Siham Diraa"/>
        <s v="Youssef El Alaoui"/>
        <s v="Abdelmojib Matraoui"/>
        <s v="Fatima Ezzahra Arbaoui"/>
        <s v="Khalil Mhamdi"/>
        <s v="Np Chaithra"/>
        <s v="Prakash Shetkar"/>
        <s v="Mohamed Moutaouia"/>
        <s v="Mohammed Chiby"/>
        <s v="Mustapha El Hasnaoui"/>
        <s v="Nora Echajei"/>
        <s v="Yahya Nehli"/>
        <s v="Ayoub Maourid"/>
        <s v="Badr Ezzir"/>
        <s v="Mohamed Amine Boulamared"/>
        <s v="Redouane El Alami"/>
        <s v="Zakaria Arrama"/>
        <s v="Alok Kumar Sahoo"/>
        <s v="Chandan Kumar"/>
        <s v="Deepak Pase"/>
        <s v="Nayan Patel"/>
        <s v="Nikita Kupawdekar"/>
        <s v="Ravi Tale"/>
        <s v="Shyam Sendar Kudikala"/>
        <s v="Sonal Bhattar"/>
        <s v="Vinod Kumar"/>
        <s v="Hassna El Yaagoubi"/>
        <s v="Youssef Zerdane"/>
        <s v="Fatou Kine Ndao"/>
        <s v="Ousmane Ndiaye"/>
        <s v="Anouar Nourelhadi"/>
        <s v="Khadija Oubella"/>
        <s v="Salmane Dahmi"/>
        <s v="Anass Bencheikh"/>
        <s v="Hanae Alami Marrouni"/>
        <s v="Hanane Houmida"/>
        <s v="Karim Eljamri"/>
        <s v="Oumaima Bahij"/>
        <s v="Abdelilah Boudi"/>
        <s v="Amina Bachkar"/>
        <s v="Anass Hamda Benchekroun"/>
        <s v="Asmaa Elabid"/>
        <s v="Karim Houty"/>
        <s v="Mohamed El Harrougui"/>
        <s v="Mohammed Halnini"/>
        <s v="Yahya Boubekri"/>
        <s v="El Hadj Babacar Diallo"/>
        <s v="Haussam Elmidaoui"/>
        <s v="Hind Kantas"/>
        <s v="Khalid Dalily"/>
        <s v="Soufiane Ihhouf"/>
      </sharedItems>
    </cacheField>
    <cacheField name="Type Contrat" numFmtId="0">
      <sharedItems/>
    </cacheField>
    <cacheField name="DAS" numFmtId="0">
      <sharedItems containsBlank="1"/>
    </cacheField>
    <cacheField name="Type Contrat2" numFmtId="0">
      <sharedItems/>
    </cacheField>
    <cacheField name="Profil" numFmtId="0">
      <sharedItems/>
    </cacheField>
    <cacheField name="Lieu" numFmtId="0">
      <sharedItems count="4">
        <s v="Maroc"/>
        <s v="Sénégal"/>
        <s v="France"/>
        <s v="Inde"/>
      </sharedItems>
    </cacheField>
    <cacheField name="Application" numFmtId="0">
      <sharedItems/>
    </cacheField>
    <cacheField name="Responsable La Poste" numFmtId="0">
      <sharedItems/>
    </cacheField>
    <cacheField name="Migré" numFmtId="0">
      <sharedItems containsBlank="1" count="3">
        <s v="OUI"/>
        <m/>
        <s v="Encours "/>
      </sharedItems>
    </cacheField>
    <cacheField name="Numéro semaine" numFmtId="0">
      <sharedItems containsBlank="1" count="3">
        <s v="S1"/>
        <m/>
        <s v="S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uine, mohamed" refreshedDate="44734.446822453705" createdVersion="7" refreshedVersion="7" minRefreshableVersion="3" recordCount="195" xr:uid="{5040CA13-B989-41A7-8BE6-DA086682A9E1}">
  <cacheSource type="worksheet">
    <worksheetSource ref="A1:J196" sheet="Sheet1"/>
  </cacheSource>
  <cacheFields count="10">
    <cacheField name="Name" numFmtId="0">
      <sharedItems count="192">
        <s v="Hasna Kamayne"/>
        <s v="Soumaya Akharraz"/>
        <s v="Ichrak Essaket"/>
        <s v="Khalid Chibane"/>
        <s v="Papa Babacar Ngor Senghor"/>
        <s v="Imane Chkikar"/>
        <s v="Arfang Faye"/>
        <s v="Babacar Gueye"/>
        <s v="Ibrahima Fall"/>
        <s v="Mamadou Moussa Bangoura"/>
        <s v="Mouhamed Ibn Arab Diop"/>
        <s v="Fadwa Zoizou"/>
        <s v="Soufiane Rochdi"/>
        <s v="Assietou Ndiaye"/>
        <s v="Ndeye Awa Thiam"/>
        <s v="Sadibou Ba"/>
        <s v="Thierno Salif Mbodji"/>
        <s v="Amal Id Ouhezli"/>
        <s v="Mohamed Amine Tamer"/>
        <s v="Mohamed Chakiri"/>
        <s v="Mor Dieng Ndiaye"/>
        <s v="Youssef Azdoud"/>
        <s v="Adam N'Has"/>
        <s v="Emilie Doge"/>
        <s v="Hajar Oubaita"/>
        <s v="Joydeep Kundu"/>
        <s v="Nicolas Prioux"/>
        <s v="Nilesh Ahir"/>
        <s v="Nishikant Phaphale"/>
        <s v="Sudhanshu Surma"/>
        <s v="Ilham Sbaiby"/>
        <s v="Mouhamadoul Mansour  Samb"/>
        <s v="Yahya Thoum"/>
        <s v="Jamila Ahsaine"/>
        <s v="Meriem Lasmar"/>
        <s v="Mahamat Abakar Mahamat"/>
        <s v="Thiame Sow"/>
        <s v="Yazid Abdou Wabi"/>
        <s v="Youssef Gadrouz"/>
        <s v="Abdoulaye Samb"/>
        <s v="Aly Seck"/>
        <s v="Naim Jeddane"/>
        <s v="Ayoub Mounir"/>
        <s v="Saliou Gning"/>
        <s v="Serigne Bodian"/>
        <s v="Youness Sadik"/>
        <s v="Ayoub Ammor"/>
        <s v="Binetou Diallo"/>
        <s v="Cheikh Samata Ndabouzou"/>
        <s v="Fadoua Laayali"/>
        <s v="Maryam El Ouizi"/>
        <s v="Mariama Ngom"/>
        <s v="Salim Hayani Sghir"/>
        <s v="Yassine Bouhassaine"/>
        <s v="Omar Bakadir"/>
        <s v="Sofia Tarhzaoui"/>
        <s v="Othmane Mohimi"/>
        <s v="Abdoulaye Ngom"/>
        <s v="Cheikh Abdou Khadre Ndour"/>
        <s v="Ibrahima Fall (2)"/>
        <s v="Kedja Kassi François Famian"/>
        <s v="Lamine Sane"/>
        <s v="Meryem Mana"/>
        <s v="Modou Séne Faye"/>
        <s v="Papa Laity Sane"/>
        <s v="Mohamed Rachid Compaore"/>
        <s v="Marouane Loukili"/>
        <s v="Abdelhamid El Baraka"/>
        <s v="Anas Riahi"/>
        <s v="Rachid Amri"/>
        <s v="Soufiane Elbaz"/>
        <s v="Zoubair Rhamouch"/>
        <s v="Mohamed Assakour"/>
        <s v="Amadou Diéye Leye"/>
        <s v="Fatima Zahra Mechrafi"/>
        <s v="Hafid Boutiyarzist"/>
        <s v="Said Diani"/>
        <s v="Awatif Echajei"/>
        <s v="Mouad Edaalous"/>
        <s v="Mamadou Aliou Ba"/>
        <s v="Siham El Bazouga"/>
        <s v="Diafara Cisse"/>
        <s v="El Habib Sigmi"/>
        <s v="El Hadji Ndiaye"/>
        <s v="Hassan Chakroun"/>
        <s v="Mouad Bourouail"/>
        <s v="Wafaa Bellaam"/>
        <s v="Youssef Anibar"/>
        <s v="Zahra Ouameurosaid"/>
        <s v="Amine Kotni"/>
        <s v="Farouk Farraj"/>
        <s v="Maha Deraa"/>
        <s v="Adil Rakib"/>
        <s v="Mehdi Rabia"/>
        <s v="Hatim Mjouel"/>
        <s v="Saad Khoubbane"/>
        <s v="Abdellah Chakara"/>
        <s v="Abdou Cogna Sy"/>
        <s v="Adil Lahlou"/>
        <s v="Aîssatou Diop"/>
        <s v="Amedy Gakou"/>
        <s v="Amira El Yamani"/>
        <s v="Bertrand Tene"/>
        <s v="Faride Ilanda"/>
        <s v="Fatoumata Diarra"/>
        <s v="Idris Majjoud"/>
        <s v="Kany Mane"/>
        <s v="Khadija Zine"/>
        <s v="Lo Khady"/>
        <s v="Mohammed Hamda"/>
        <s v="Taha Sair"/>
        <s v="Warda Kerdellas"/>
        <s v="Yassine Ayada"/>
        <s v="Aboubacar Camara"/>
        <s v="Khadim Rassoul Gueye"/>
        <s v="Mbaye Diagne"/>
        <s v="Younouss Berkouk"/>
        <s v="Zineb Khadraoui"/>
        <s v="Aashu Chauhan"/>
        <s v="Ahmed Lahrach"/>
        <s v="Lamia Bassari"/>
        <s v="Maroua Jali"/>
        <s v="Karim Ourrai"/>
        <s v="Younes Azzanati"/>
        <s v="Ahmed Rida Daif"/>
        <s v="Saad Anhdire"/>
        <s v="Abdourahamane Hassane Wankoye"/>
        <s v="Mamadou Thiaw"/>
        <s v="Mustapha Abssi"/>
        <s v="Reda Cherif Zaoui"/>
        <s v="Samira Maadalah"/>
        <s v="Ghizlane Moustahfid"/>
        <s v="Moustapha Mbacké Ndiaye"/>
        <s v="Nabil Mouaddab"/>
        <s v="Tarik Souaidi"/>
        <s v="Imane Faik"/>
        <s v="Hassan El Brigui"/>
        <s v="Mohamed ElHachimi"/>
        <s v="Reda Beggari"/>
        <s v="Soufiane Allouli"/>
        <s v="Fatine Belhadj"/>
        <s v="Siham Diraa"/>
        <s v="Youssef El Alaoui"/>
        <s v="Abdelmojib Matraoui"/>
        <s v="Fatima Ezzahra Arbaoui"/>
        <s v="Khalil Mhamdi"/>
        <s v="Np Chaithra"/>
        <s v="Prakash Shetkar"/>
        <s v="Mohamed Moutaouia"/>
        <s v="Mohammed Chiby"/>
        <s v="Mustapha El Hasnaoui"/>
        <s v="Nora Echajei"/>
        <s v="Yahya Nehli"/>
        <s v="Ayoub Maourid"/>
        <s v="Badr Ezzir"/>
        <s v="Mohamed Amine Boulamared"/>
        <s v="Redouane El Alami"/>
        <s v="Zakaria Arrama"/>
        <s v="Alok Kumar Sahoo"/>
        <s v="Chandan Kumar"/>
        <s v="Deepak Pase"/>
        <s v="Nayan Patel"/>
        <s v="Nikita Kupawdekar"/>
        <s v="Ravi Tale"/>
        <s v="Shyam Sendar Kudikala"/>
        <s v="Sonal Bhattar"/>
        <s v="Vinod Kumar"/>
        <s v="Hassna El Yaagoubi"/>
        <s v="Youssef Zerdane"/>
        <s v="Fatou Kine Ndao"/>
        <s v="Ousmane Ndiaye"/>
        <s v="Anouar Nourelhadi"/>
        <s v="Khadija Oubella"/>
        <s v="Salmane Dahmi"/>
        <s v="Anass Bencheikh"/>
        <s v="Hanae Alami Marrouni"/>
        <s v="Hanane Houmida"/>
        <s v="Karim Eljamri"/>
        <s v="Oumaima Bahij"/>
        <s v="Abdelilah Boudi"/>
        <s v="Amina Bachkar"/>
        <s v="Anass Hamda Benchekroun"/>
        <s v="Asmaa Elabid"/>
        <s v="Karim Houty"/>
        <s v="Mohamed El Harrougui"/>
        <s v="Mohammed Halnini"/>
        <s v="Yahya Boubekri"/>
        <s v="El Hadj Babacar Diallo"/>
        <s v="Haussam Elmidaoui"/>
        <s v="Hind Kantas"/>
        <s v="Khalid Dalily"/>
        <s v="Soufiane Ihhouf"/>
      </sharedItems>
    </cacheField>
    <cacheField name="Type Contrat" numFmtId="0">
      <sharedItems/>
    </cacheField>
    <cacheField name="DAS" numFmtId="0">
      <sharedItems containsBlank="1"/>
    </cacheField>
    <cacheField name="Type Contrat2" numFmtId="0">
      <sharedItems/>
    </cacheField>
    <cacheField name="Profil" numFmtId="0">
      <sharedItems/>
    </cacheField>
    <cacheField name="Lieu" numFmtId="0">
      <sharedItems count="4">
        <s v="Maroc"/>
        <s v="Sénégal"/>
        <s v="France"/>
        <s v="Inde"/>
      </sharedItems>
    </cacheField>
    <cacheField name="Application" numFmtId="0">
      <sharedItems count="66">
        <s v="APIM"/>
        <s v="APPUI/LOW CODE"/>
        <s v="ATLAS LINEHAUL"/>
        <s v="ATLAS QUAI"/>
        <s v="BIG DATA"/>
        <s v="CIP"/>
        <s v="COACH"/>
        <s v="COLLECTE"/>
        <s v="COMPAGNON DE TOURNEE"/>
        <s v="CONNAISSANCE 360"/>
        <s v="DECOM"/>
        <s v="DOSI"/>
        <s v="ENCAISSEMENT"/>
        <s v="ETF"/>
        <s v="ETRANSPOSTE"/>
        <s v="FICHE CLIENT MULTICANAL"/>
        <s v="FT CARTO"/>
        <s v="FT GEOPAD/ORGATI"/>
        <s v="FT ORGATE"/>
        <s v="FT RTAS"/>
        <s v="GEOROUTE"/>
        <s v="GTMT"/>
        <s v="HERMES"/>
        <s v="IMPORT-EXPORT"/>
        <s v="LA F@BRIK"/>
        <s v="LETTRE RECOMMANDEE"/>
        <s v="LIVRAISON"/>
        <s v="NOTIFICATION"/>
        <s v="ODYSSEE"/>
        <s v="OFFRE ET SERVICE"/>
        <s v="OPTIMISS"/>
        <s v="ORGATE"/>
        <s v="OSI"/>
        <s v="PORTAILS CLIENTS"/>
        <s v="PREMISS"/>
        <s v="REFPM"/>
        <s v="REPLICANT"/>
        <s v="RTE INTERNATIONAL"/>
        <s v="SAM APPUI"/>
        <s v="SCORE"/>
        <s v="SHARELOOK"/>
        <s v="SOCLE MARQUAGE"/>
        <s v="SOCLE PEC"/>
        <s v="SOCRATE"/>
        <s v="SPHINX"/>
        <s v="SUEZ/HESTIA/PANAMA"/>
        <s v="SUMO/TOUR DE CONTRÔLE"/>
        <s v="TEST AUTOROUTE"/>
        <s v="TEST RELATIONS CLIENT"/>
        <s v="TESTS TRANSPORT"/>
        <s v="TRANSVERSE"/>
        <s v="TRI/ID"/>
        <s v="TRI/IT"/>
        <s v="TRI/IT/2ND ECRAN"/>
        <s v="TRI/IT/COMMANDE TRI"/>
        <s v="TRI/IT/LOUPE"/>
        <s v="TRI/IT/SIE"/>
        <s v="TRI/IT/SKEYPI"/>
        <s v="TRI/OT/EPTM"/>
        <s v="TRI/OT/ETIKTOP"/>
        <s v="TRI/OT/GESTRI"/>
        <s v="TRI/OT/PANORAMA"/>
        <s v="TRI/OT/RAO"/>
        <s v="TTU"/>
        <s v="UASET/APIQADR"/>
        <s v="VALO FACTU"/>
      </sharedItems>
    </cacheField>
    <cacheField name="Responsable La Poste" numFmtId="0">
      <sharedItems/>
    </cacheField>
    <cacheField name="Migré" numFmtId="0">
      <sharedItems count="5">
        <s v="OUI"/>
        <s v="TESTE "/>
        <s v="NON"/>
        <s v="TESTE"/>
        <s v="Encours "/>
      </sharedItems>
    </cacheField>
    <cacheField name="Numéro semaine" numFmtId="0">
      <sharedItems count="4">
        <s v="S1"/>
        <s v="S26"/>
        <s v="S27"/>
        <s v="S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CDI"/>
    <m/>
    <s v="CDI"/>
    <s v="Testeur / Automaticien"/>
    <x v="0"/>
    <s v="APIM"/>
    <s v="Jean-Marc Dagorne"/>
    <x v="0"/>
    <x v="0"/>
  </r>
  <r>
    <x v="1"/>
    <s v="CDI"/>
    <s v="A748433"/>
    <s v="CDI"/>
    <s v="Développeur Front End"/>
    <x v="0"/>
    <s v="APIM"/>
    <s v="Jean-Marc Dagorne"/>
    <x v="0"/>
    <x v="0"/>
  </r>
  <r>
    <x v="2"/>
    <s v="SST"/>
    <m/>
    <s v="SST"/>
    <s v="Développeur Front End"/>
    <x v="0"/>
    <s v="APPUI/LOW CODE"/>
    <s v="Gaëtan Leprince"/>
    <x v="1"/>
    <x v="1"/>
  </r>
  <r>
    <x v="3"/>
    <s v="CDI"/>
    <m/>
    <s v="CDI"/>
    <s v="Développeur Back End"/>
    <x v="0"/>
    <s v="ATLAS LINEHAUL"/>
    <s v="Franck Lamas"/>
    <x v="1"/>
    <x v="1"/>
  </r>
  <r>
    <x v="4"/>
    <s v="CDI"/>
    <m/>
    <s v="CDI"/>
    <s v="Développeur Back End"/>
    <x v="1"/>
    <s v="ATLAS LINEHAUL"/>
    <s v="Franck Lamas"/>
    <x v="1"/>
    <x v="1"/>
  </r>
  <r>
    <x v="5"/>
    <s v="CDI"/>
    <m/>
    <s v="CDI"/>
    <s v="Développeur Back End"/>
    <x v="0"/>
    <s v="ATLAS QUAI"/>
    <s v="Franck Lamas"/>
    <x v="1"/>
    <x v="1"/>
  </r>
  <r>
    <x v="6"/>
    <s v="CDI"/>
    <s v="A754780"/>
    <s v="CDI"/>
    <s v="Data Engineer"/>
    <x v="1"/>
    <s v="BIG DATA"/>
    <s v="Laurent Saffar"/>
    <x v="1"/>
    <x v="1"/>
  </r>
  <r>
    <x v="7"/>
    <s v="CDI"/>
    <m/>
    <s v="CDI"/>
    <s v="Data Engineer"/>
    <x v="1"/>
    <s v="BIG DATA"/>
    <s v="Laurent Saffar"/>
    <x v="1"/>
    <x v="1"/>
  </r>
  <r>
    <x v="8"/>
    <s v="CDI"/>
    <m/>
    <s v="CDI"/>
    <s v="Data Engineer"/>
    <x v="1"/>
    <s v="BIG DATA"/>
    <s v="Laurent Saffar"/>
    <x v="1"/>
    <x v="1"/>
  </r>
  <r>
    <x v="9"/>
    <s v="CDI"/>
    <m/>
    <s v="CDI"/>
    <s v="Data Engineer"/>
    <x v="1"/>
    <s v="BIG DATA"/>
    <s v="Laurent Saffar"/>
    <x v="1"/>
    <x v="1"/>
  </r>
  <r>
    <x v="10"/>
    <s v="CDI"/>
    <m/>
    <s v="CDI"/>
    <s v="Data Engineer"/>
    <x v="1"/>
    <s v="BIG DATA"/>
    <s v="Laurent Saffar"/>
    <x v="1"/>
    <x v="1"/>
  </r>
  <r>
    <x v="11"/>
    <s v="SST"/>
    <m/>
    <s v="SST"/>
    <s v="Test Manager"/>
    <x v="0"/>
    <s v="CIP"/>
    <s v="Frédéric Coursier"/>
    <x v="1"/>
    <x v="1"/>
  </r>
  <r>
    <x v="12"/>
    <s v="SST"/>
    <s v="A814959"/>
    <s v="SST"/>
    <s v="Scrum Master"/>
    <x v="0"/>
    <s v="COACH"/>
    <s v="Céline Dugast"/>
    <x v="1"/>
    <x v="1"/>
  </r>
  <r>
    <x v="13"/>
    <s v="CDI"/>
    <s v="A823353"/>
    <s v="CDI"/>
    <s v="Développeur Back End"/>
    <x v="1"/>
    <s v="COLLECTE"/>
    <s v="Fabrice Fernandez"/>
    <x v="1"/>
    <x v="1"/>
  </r>
  <r>
    <x v="14"/>
    <s v="CDI"/>
    <s v="A754786"/>
    <s v="CDI"/>
    <s v="Développeur Front End"/>
    <x v="1"/>
    <s v="COLLECTE"/>
    <s v="Fabrice Fernandez"/>
    <x v="1"/>
    <x v="1"/>
  </r>
  <r>
    <x v="15"/>
    <s v="CDI"/>
    <s v="A817678"/>
    <s v="CDI"/>
    <s v="Techlead"/>
    <x v="1"/>
    <s v="COLLECTE"/>
    <s v="Fabrice Fernandez"/>
    <x v="1"/>
    <x v="1"/>
  </r>
  <r>
    <x v="16"/>
    <s v="CDI"/>
    <m/>
    <s v="CDI"/>
    <s v="Développeur Back End"/>
    <x v="1"/>
    <s v="COLLECTE"/>
    <s v="Fabrice Fernandez"/>
    <x v="1"/>
    <x v="1"/>
  </r>
  <r>
    <x v="17"/>
    <s v="CDI"/>
    <s v=""/>
    <s v="CDI"/>
    <s v="Testeur / Automaticien"/>
    <x v="0"/>
    <s v="COMPAGNON DE TOURNEE"/>
    <s v="Vincent Michelot"/>
    <x v="1"/>
    <x v="1"/>
  </r>
  <r>
    <x v="18"/>
    <s v="CDI"/>
    <m/>
    <s v="CDI"/>
    <s v="Développeur Back End"/>
    <x v="0"/>
    <s v="COMPAGNON DE TOURNEE"/>
    <s v="Vincent Michelot"/>
    <x v="1"/>
    <x v="1"/>
  </r>
  <r>
    <x v="19"/>
    <s v="CDI"/>
    <s v="A810807"/>
    <s v="CDI"/>
    <s v="Test Manager"/>
    <x v="0"/>
    <s v="COMPAGNON DE TOURNEE"/>
    <s v="Vincent Michelot"/>
    <x v="1"/>
    <x v="1"/>
  </r>
  <r>
    <x v="20"/>
    <s v="CDI"/>
    <s v="A823349"/>
    <s v="CDI"/>
    <s v="Développeur Front End"/>
    <x v="1"/>
    <s v="COMPAGNON DE TOURNEE"/>
    <s v="Vincent Michelot"/>
    <x v="1"/>
    <x v="1"/>
  </r>
  <r>
    <x v="21"/>
    <s v="SST"/>
    <s v="A803010"/>
    <s v="SST"/>
    <s v="Développeur Back End"/>
    <x v="0"/>
    <s v="COMPAGNON DE TOURNEE"/>
    <s v="Vincent Michelot"/>
    <x v="1"/>
    <x v="1"/>
  </r>
  <r>
    <x v="22"/>
    <s v="CDI"/>
    <m/>
    <s v="CDI"/>
    <s v="Développeur BI Back End"/>
    <x v="2"/>
    <s v="CONNAISSANCE 360"/>
    <s v="Eric Brun"/>
    <x v="1"/>
    <x v="1"/>
  </r>
  <r>
    <x v="23"/>
    <s v="CDI"/>
    <m/>
    <s v="CDI"/>
    <s v="Développeur BI Back End"/>
    <x v="2"/>
    <s v="CONNAISSANCE 360"/>
    <s v="Eric Brun"/>
    <x v="1"/>
    <x v="1"/>
  </r>
  <r>
    <x v="24"/>
    <s v="CDI"/>
    <s v="A799262"/>
    <s v="CDI"/>
    <s v="Développeur BI Back End"/>
    <x v="0"/>
    <s v="CONNAISSANCE 360"/>
    <s v="Eric Brun"/>
    <x v="1"/>
    <x v="1"/>
  </r>
  <r>
    <x v="25"/>
    <s v="CDI"/>
    <s v="A690986"/>
    <s v="CDI"/>
    <s v="Développeur BI Back End"/>
    <x v="3"/>
    <s v="CONNAISSANCE 360"/>
    <s v="Eric Brun"/>
    <x v="1"/>
    <x v="1"/>
  </r>
  <r>
    <x v="26"/>
    <s v="SST"/>
    <m/>
    <s v="SST"/>
    <s v="Expert"/>
    <x v="2"/>
    <s v="CONNAISSANCE 360"/>
    <s v="Eric Brun"/>
    <x v="1"/>
    <x v="1"/>
  </r>
  <r>
    <x v="27"/>
    <s v="CDI"/>
    <s v="A668172"/>
    <s v="CDI"/>
    <s v="Développeur BI Front End"/>
    <x v="3"/>
    <s v="CONNAISSANCE 360"/>
    <s v="Eric Brun"/>
    <x v="1"/>
    <x v="1"/>
  </r>
  <r>
    <x v="28"/>
    <s v="CDI"/>
    <s v="A567172"/>
    <s v="CDI"/>
    <s v="Expert"/>
    <x v="3"/>
    <s v="CONNAISSANCE 360"/>
    <s v="Eric Brun"/>
    <x v="1"/>
    <x v="1"/>
  </r>
  <r>
    <x v="29"/>
    <s v="CDI"/>
    <s v="A752065"/>
    <s v="CDI"/>
    <s v="Développeur BI Back End"/>
    <x v="3"/>
    <s v="CONNAISSANCE 360"/>
    <s v="Eric Brun"/>
    <x v="1"/>
    <x v="1"/>
  </r>
  <r>
    <x v="30"/>
    <s v="CDI"/>
    <s v="A691741"/>
    <s v="CDI"/>
    <s v="Product Owner (de Proximité)"/>
    <x v="0"/>
    <s v="DECOM"/>
    <s v="Paul Decuenca"/>
    <x v="1"/>
    <x v="1"/>
  </r>
  <r>
    <x v="31"/>
    <s v="CDI"/>
    <m/>
    <s v="CDI"/>
    <s v="Développeur Back End"/>
    <x v="1"/>
    <s v="DOSI"/>
    <s v="Nazaire Bello"/>
    <x v="1"/>
    <x v="1"/>
  </r>
  <r>
    <x v="32"/>
    <s v="CDI"/>
    <m/>
    <s v="CDI"/>
    <s v="Testeur / Automaticien"/>
    <x v="0"/>
    <s v="ENCAISSEMENT"/>
    <s v="Frédéric Coursier"/>
    <x v="1"/>
    <x v="1"/>
  </r>
  <r>
    <x v="33"/>
    <s v="SST"/>
    <s v="A827748"/>
    <s v="SST"/>
    <s v="Test Manager"/>
    <x v="0"/>
    <s v="ETF"/>
    <s v="Georges Gros"/>
    <x v="1"/>
    <x v="1"/>
  </r>
  <r>
    <x v="34"/>
    <s v="CDI"/>
    <s v="A646011"/>
    <s v="CDI"/>
    <s v="Testeur / Automaticien"/>
    <x v="0"/>
    <s v="ETF"/>
    <s v="Georges Gros"/>
    <x v="1"/>
    <x v="1"/>
  </r>
  <r>
    <x v="35"/>
    <s v="CDI"/>
    <s v=""/>
    <s v="CDI"/>
    <s v="Développeur Back End"/>
    <x v="1"/>
    <s v="ETRANSPOSTE"/>
    <s v="Pierre Razafindralambo"/>
    <x v="1"/>
    <x v="1"/>
  </r>
  <r>
    <x v="36"/>
    <s v="CDI"/>
    <s v=""/>
    <s v="CDI"/>
    <s v="Développeur Back End"/>
    <x v="1"/>
    <s v="ETRANSPOSTE"/>
    <s v="Pierre Razafindralambo"/>
    <x v="1"/>
    <x v="1"/>
  </r>
  <r>
    <x v="37"/>
    <s v="CDI"/>
    <s v=""/>
    <s v="CDI"/>
    <s v="Expert"/>
    <x v="1"/>
    <s v="ETRANSPOSTE"/>
    <s v="Pierre Razafindralambo"/>
    <x v="1"/>
    <x v="1"/>
  </r>
  <r>
    <x v="38"/>
    <s v="CDI"/>
    <s v="A757874"/>
    <s v="CDI"/>
    <s v="Scrum Master"/>
    <x v="0"/>
    <s v="FICHE CLIENT MULTICANAL"/>
    <s v="Nicolas Philippe"/>
    <x v="1"/>
    <x v="1"/>
  </r>
  <r>
    <x v="39"/>
    <s v="SST"/>
    <s v=""/>
    <s v="SST"/>
    <s v="Techlead"/>
    <x v="1"/>
    <s v="FT CARTO"/>
    <s v="Georges Gros"/>
    <x v="1"/>
    <x v="1"/>
  </r>
  <r>
    <x v="40"/>
    <s v="SST"/>
    <s v="A836292"/>
    <s v="SST"/>
    <s v="Développeur Back End"/>
    <x v="1"/>
    <s v="FT CARTO"/>
    <s v="Georges Gros"/>
    <x v="1"/>
    <x v="1"/>
  </r>
  <r>
    <x v="41"/>
    <s v="CDI"/>
    <s v="A651482"/>
    <s v="CDI"/>
    <s v="Développeur Back End"/>
    <x v="0"/>
    <s v="FT CARTO"/>
    <s v="Georges Gros"/>
    <x v="1"/>
    <x v="1"/>
  </r>
  <r>
    <x v="42"/>
    <s v="CDI"/>
    <s v="A627924"/>
    <s v="CDI"/>
    <s v="Développeur spécialisé OPS et Sécurité"/>
    <x v="0"/>
    <s v="FT GEOPAD/ORGATI"/>
    <s v="Georges Gros"/>
    <x v="1"/>
    <x v="1"/>
  </r>
  <r>
    <x v="43"/>
    <s v="CDI"/>
    <s v="A810341"/>
    <s v="CDI"/>
    <s v="Développeur Front End"/>
    <x v="1"/>
    <s v="FT GEOPAD/ORGATI"/>
    <s v="Georges Gros"/>
    <x v="1"/>
    <x v="1"/>
  </r>
  <r>
    <x v="44"/>
    <s v="CDI"/>
    <s v="A696935"/>
    <s v="CDI"/>
    <s v="Développeur Back End"/>
    <x v="1"/>
    <s v="FT GEOPAD/ORGATI"/>
    <s v="Georges Gros"/>
    <x v="1"/>
    <x v="1"/>
  </r>
  <r>
    <x v="45"/>
    <s v="SST"/>
    <s v="A768942"/>
    <s v="SST"/>
    <s v="Développeur Back End"/>
    <x v="0"/>
    <s v="FT GEOPAD/ORGATI"/>
    <s v="Georges Gros"/>
    <x v="1"/>
    <x v="1"/>
  </r>
  <r>
    <x v="46"/>
    <s v="CDI"/>
    <m/>
    <s v="CDI"/>
    <s v="Développeur Back End"/>
    <x v="0"/>
    <s v="FT ORGATE"/>
    <s v="Georges Gros"/>
    <x v="1"/>
    <x v="1"/>
  </r>
  <r>
    <x v="47"/>
    <s v="CDI"/>
    <m/>
    <s v="CDI"/>
    <s v="Développeur Front End"/>
    <x v="1"/>
    <s v="FT ORGATE"/>
    <s v="Georges Gros"/>
    <x v="1"/>
    <x v="1"/>
  </r>
  <r>
    <x v="48"/>
    <s v="CDI"/>
    <m/>
    <s v="CDI"/>
    <s v="Développeur Back End"/>
    <x v="1"/>
    <s v="FT ORGATE"/>
    <s v="Georges Gros"/>
    <x v="1"/>
    <x v="1"/>
  </r>
  <r>
    <x v="49"/>
    <s v="CDI"/>
    <s v="A835511"/>
    <s v="CDI"/>
    <s v="Testeur / Automaticien"/>
    <x v="0"/>
    <s v="FT ORGATE"/>
    <s v="Georges Gros"/>
    <x v="1"/>
    <x v="1"/>
  </r>
  <r>
    <x v="50"/>
    <s v="CDI"/>
    <s v="A744938"/>
    <s v="CDI"/>
    <s v="Développeur Back End"/>
    <x v="0"/>
    <s v="FT ORGATE"/>
    <s v="Georges Gros"/>
    <x v="1"/>
    <x v="1"/>
  </r>
  <r>
    <x v="51"/>
    <s v="CDI"/>
    <m/>
    <s v="CDI"/>
    <s v="Développeur Front End"/>
    <x v="1"/>
    <s v="FT RTAS"/>
    <s v="Georges Gros"/>
    <x v="1"/>
    <x v="1"/>
  </r>
  <r>
    <x v="52"/>
    <s v="CDI"/>
    <s v="A824340"/>
    <s v="CDI"/>
    <s v="Techlead"/>
    <x v="0"/>
    <s v="FT RTAS"/>
    <s v="Georges Gros"/>
    <x v="1"/>
    <x v="1"/>
  </r>
  <r>
    <x v="53"/>
    <s v="CDI"/>
    <s v="A838847"/>
    <s v="CDI"/>
    <s v="Testeur / Automaticien"/>
    <x v="0"/>
    <s v="FT RTAS"/>
    <s v="Georges Gros"/>
    <x v="1"/>
    <x v="1"/>
  </r>
  <r>
    <x v="54"/>
    <s v="SST"/>
    <s v="A813536"/>
    <s v="SST"/>
    <s v="Techlead"/>
    <x v="0"/>
    <s v="GEOROUTE"/>
    <s v="Georges Gros"/>
    <x v="1"/>
    <x v="1"/>
  </r>
  <r>
    <x v="55"/>
    <s v="SST"/>
    <s v="A857645"/>
    <s v="SST"/>
    <s v="Testeur / Automaticien"/>
    <x v="0"/>
    <s v="GTMT"/>
    <s v="Yann Mecheri"/>
    <x v="1"/>
    <x v="1"/>
  </r>
  <r>
    <x v="56"/>
    <s v="SST"/>
    <m/>
    <s v="SST"/>
    <s v="Développeur Front End"/>
    <x v="0"/>
    <s v="HERMES"/>
    <s v="Cyril Alfonso"/>
    <x v="1"/>
    <x v="1"/>
  </r>
  <r>
    <x v="57"/>
    <s v="CDI"/>
    <s v="A810350"/>
    <s v="CDI"/>
    <s v="Développeur Front End"/>
    <x v="1"/>
    <s v="IMPORT-EXPORT"/>
    <s v="Pierre Razafindralambo"/>
    <x v="0"/>
    <x v="1"/>
  </r>
  <r>
    <x v="58"/>
    <s v="CDI"/>
    <s v="A696981"/>
    <s v="CDI"/>
    <s v="Développeur Back End"/>
    <x v="1"/>
    <s v="IMPORT-EXPORT"/>
    <s v="Pierre Razafindralambo"/>
    <x v="0"/>
    <x v="1"/>
  </r>
  <r>
    <x v="59"/>
    <s v="CDI"/>
    <m/>
    <s v="CDI"/>
    <s v="Développeur Back End"/>
    <x v="1"/>
    <s v="IMPORT-EXPORT"/>
    <s v="Pierre Razafindralambo"/>
    <x v="0"/>
    <x v="1"/>
  </r>
  <r>
    <x v="60"/>
    <s v="CDI"/>
    <m/>
    <s v="CDI"/>
    <s v="Testeur / Automaticien"/>
    <x v="1"/>
    <s v="IMPORT-EXPORT"/>
    <s v="Pierre Razafindralambo"/>
    <x v="0"/>
    <x v="1"/>
  </r>
  <r>
    <x v="61"/>
    <s v="CDI"/>
    <s v="A816164"/>
    <s v="CDI"/>
    <s v="Techlead"/>
    <x v="1"/>
    <s v="IMPORT-EXPORT"/>
    <s v="Pierre Razafindralambo"/>
    <x v="0"/>
    <x v="1"/>
  </r>
  <r>
    <x v="62"/>
    <s v="CDI"/>
    <s v="A839938"/>
    <s v="CDI"/>
    <s v="Test Manager"/>
    <x v="0"/>
    <s v="IMPORT-EXPORT"/>
    <s v="Pierre Razafindralambo"/>
    <x v="0"/>
    <x v="1"/>
  </r>
  <r>
    <x v="63"/>
    <s v="CDI"/>
    <s v="A623712"/>
    <s v="CDI"/>
    <s v="Expert"/>
    <x v="1"/>
    <s v="IMPORT-EXPORT"/>
    <s v="Pierre Razafindralambo"/>
    <x v="0"/>
    <x v="1"/>
  </r>
  <r>
    <x v="64"/>
    <s v="CDI"/>
    <m/>
    <s v="CDI"/>
    <s v="Développeur Front End"/>
    <x v="1"/>
    <s v="IMPORT-EXPORT"/>
    <s v="Pierre Razafindralambo"/>
    <x v="0"/>
    <x v="1"/>
  </r>
  <r>
    <x v="15"/>
    <s v="CDI"/>
    <s v="A817678"/>
    <s v="CDI"/>
    <s v="Techlead"/>
    <x v="1"/>
    <s v="IMPORT-EXPORT"/>
    <s v="Pierre Razafindralambo"/>
    <x v="0"/>
    <x v="1"/>
  </r>
  <r>
    <x v="65"/>
    <s v="CDI"/>
    <s v="A748793"/>
    <s v="CDI"/>
    <s v="Développeur Front End"/>
    <x v="1"/>
    <s v="LA F@BRIK"/>
    <s v="Joelle Brossard"/>
    <x v="1"/>
    <x v="1"/>
  </r>
  <r>
    <x v="66"/>
    <s v="CDI"/>
    <s v="A633071"/>
    <s v="CDI"/>
    <s v="Testeur / Automaticien"/>
    <x v="0"/>
    <s v="LETTRE RECOMMANDEE"/>
    <s v="Frédéric Coursier"/>
    <x v="1"/>
    <x v="1"/>
  </r>
  <r>
    <x v="67"/>
    <s v="SST"/>
    <s v="A790502"/>
    <s v="SST"/>
    <s v="Développeur Front End"/>
    <x v="0"/>
    <s v="LIVRAISON"/>
    <s v="Pierre Prygoda"/>
    <x v="1"/>
    <x v="1"/>
  </r>
  <r>
    <x v="68"/>
    <s v="SST"/>
    <s v="A824137"/>
    <s v="SST"/>
    <s v="Techlead"/>
    <x v="0"/>
    <s v="LIVRAISON"/>
    <s v="Pierre Prygoda"/>
    <x v="1"/>
    <x v="1"/>
  </r>
  <r>
    <x v="69"/>
    <s v="SST"/>
    <s v="A790503"/>
    <s v="SST"/>
    <s v="Développeur Front End"/>
    <x v="0"/>
    <s v="LIVRAISON"/>
    <s v="Pierre Prygoda"/>
    <x v="1"/>
    <x v="1"/>
  </r>
  <r>
    <x v="70"/>
    <s v="SST"/>
    <s v="A653922"/>
    <s v="SST"/>
    <s v="Techlead"/>
    <x v="0"/>
    <s v="LIVRAISON"/>
    <s v="Pierre Prygoda"/>
    <x v="1"/>
    <x v="1"/>
  </r>
  <r>
    <x v="71"/>
    <s v="SST"/>
    <s v="A810496"/>
    <s v="SST"/>
    <s v="Développeur Front End"/>
    <x v="0"/>
    <s v="LIVRAISON"/>
    <s v="Pierre Prygoda"/>
    <x v="1"/>
    <x v="1"/>
  </r>
  <r>
    <x v="72"/>
    <s v="SST"/>
    <s v="A816122"/>
    <s v="SST"/>
    <s v="Développeur Front End"/>
    <x v="0"/>
    <s v="NOTIFICATION"/>
    <s v="Stéphane de Prado"/>
    <x v="1"/>
    <x v="1"/>
  </r>
  <r>
    <x v="73"/>
    <s v="CDI"/>
    <s v="A848953"/>
    <s v="CDI"/>
    <s v="Techlead"/>
    <x v="1"/>
    <s v="ODYSSEE"/>
    <s v="Benoit Valery"/>
    <x v="1"/>
    <x v="1"/>
  </r>
  <r>
    <x v="74"/>
    <s v="CDI"/>
    <s v=""/>
    <s v="CDI"/>
    <s v="Test Manager"/>
    <x v="0"/>
    <s v="ODYSSEE"/>
    <s v="Benoit Valery"/>
    <x v="1"/>
    <x v="1"/>
  </r>
  <r>
    <x v="75"/>
    <s v="CDI"/>
    <s v="A571432"/>
    <s v="CDI"/>
    <s v="Scrum Master"/>
    <x v="0"/>
    <s v="ODYSSEE"/>
    <s v="Benoit Valery"/>
    <x v="1"/>
    <x v="1"/>
  </r>
  <r>
    <x v="76"/>
    <s v="SST"/>
    <s v="A833143"/>
    <s v="SST"/>
    <s v="Test Manager"/>
    <x v="0"/>
    <s v="ODYSSEE"/>
    <s v="Benoit Valery"/>
    <x v="1"/>
    <x v="1"/>
  </r>
  <r>
    <x v="77"/>
    <s v="CDI"/>
    <s v="A827771"/>
    <s v="CDI"/>
    <s v="Testeur / Automaticien"/>
    <x v="0"/>
    <s v="OFFRE ET SERVICE"/>
    <s v="Marege Lambert"/>
    <x v="1"/>
    <x v="1"/>
  </r>
  <r>
    <x v="78"/>
    <s v="CDI"/>
    <s v="A865543"/>
    <s v="CDI"/>
    <s v="Développeur Back End"/>
    <x v="0"/>
    <s v="OPTIMISS"/>
    <s v="Emmanuelle Menou"/>
    <x v="1"/>
    <x v="1"/>
  </r>
  <r>
    <x v="79"/>
    <s v="CDI"/>
    <s v="A679348"/>
    <s v="CDI"/>
    <s v="Développeur Back End"/>
    <x v="1"/>
    <s v="ORGATE"/>
    <s v="Georges Gros"/>
    <x v="1"/>
    <x v="1"/>
  </r>
  <r>
    <x v="80"/>
    <s v="CDI"/>
    <s v="A641712"/>
    <s v="CDI"/>
    <s v="Product Owner (de Proximité)"/>
    <x v="0"/>
    <s v="OSI"/>
    <s v="Pierre Neyraud"/>
    <x v="1"/>
    <x v="1"/>
  </r>
  <r>
    <x v="81"/>
    <s v="CDI"/>
    <s v="A799132"/>
    <s v="CDI"/>
    <s v="Techlead"/>
    <x v="1"/>
    <s v="PORTAILS CLIENTS"/>
    <s v="Sébastien Beslier"/>
    <x v="1"/>
    <x v="1"/>
  </r>
  <r>
    <x v="82"/>
    <s v="CDI"/>
    <s v="A816671"/>
    <s v="CDI"/>
    <s v="Techlead"/>
    <x v="0"/>
    <s v="PORTAILS CLIENTS"/>
    <s v="Sébastien Beslier"/>
    <x v="1"/>
    <x v="1"/>
  </r>
  <r>
    <x v="83"/>
    <s v="CDI"/>
    <s v="A810352"/>
    <s v="CDI"/>
    <s v="Développeur Front End"/>
    <x v="1"/>
    <s v="PORTAILS CLIENTS"/>
    <s v="Sébastien Beslier"/>
    <x v="1"/>
    <x v="1"/>
  </r>
  <r>
    <x v="84"/>
    <s v="SST"/>
    <s v="A820907"/>
    <s v="SST"/>
    <s v="Expert"/>
    <x v="0"/>
    <s v="PORTAILS CLIENTS"/>
    <s v="Sébastien Beslier"/>
    <x v="1"/>
    <x v="1"/>
  </r>
  <r>
    <x v="85"/>
    <s v="SST"/>
    <m/>
    <s v="SST"/>
    <s v="Développeur spécialisé OPS et Sécurité"/>
    <x v="0"/>
    <s v="PORTAILS CLIENTS"/>
    <s v="Sébastien Beslier"/>
    <x v="1"/>
    <x v="1"/>
  </r>
  <r>
    <x v="86"/>
    <s v="CDI"/>
    <m/>
    <s v="CDI"/>
    <s v="Testeur / Automaticien"/>
    <x v="0"/>
    <s v="PORTAILS CLIENTS"/>
    <s v="Sébastien Beslier"/>
    <x v="1"/>
    <x v="1"/>
  </r>
  <r>
    <x v="87"/>
    <s v="CDI"/>
    <m/>
    <s v="CDI"/>
    <s v="Développeur Back End"/>
    <x v="0"/>
    <s v="PORTAILS CLIENTS"/>
    <s v="Sébastien Beslier"/>
    <x v="1"/>
    <x v="1"/>
  </r>
  <r>
    <x v="88"/>
    <s v="CDI"/>
    <m/>
    <s v="CDI"/>
    <s v="Testeur / Automaticien"/>
    <x v="0"/>
    <s v="PREMISS"/>
    <s v="Emmanuelle Menou"/>
    <x v="1"/>
    <x v="1"/>
  </r>
  <r>
    <x v="89"/>
    <s v="SST"/>
    <s v="A813540"/>
    <s v="SST"/>
    <s v="Architecte"/>
    <x v="0"/>
    <s v="REFPM"/>
    <s v="Nicolas Philippe"/>
    <x v="1"/>
    <x v="1"/>
  </r>
  <r>
    <x v="90"/>
    <s v="SST"/>
    <s v=""/>
    <s v="SST"/>
    <s v="Architecte"/>
    <x v="0"/>
    <s v="REFPM"/>
    <s v="Nicolas Philippe"/>
    <x v="1"/>
    <x v="1"/>
  </r>
  <r>
    <x v="91"/>
    <s v="CDI"/>
    <m/>
    <s v="CDI"/>
    <s v="Testeur / Automaticien"/>
    <x v="0"/>
    <s v="REFPM"/>
    <s v="Nicolas Philippe"/>
    <x v="1"/>
    <x v="1"/>
  </r>
  <r>
    <x v="92"/>
    <s v="CDI"/>
    <m/>
    <s v="CDI"/>
    <s v="Testeur / Automaticien"/>
    <x v="0"/>
    <s v="REPLICANT"/>
    <s v="Frédéric Coursier"/>
    <x v="1"/>
    <x v="1"/>
  </r>
  <r>
    <x v="93"/>
    <s v="CDI"/>
    <m/>
    <s v="CDI"/>
    <s v="Testeur / Automaticien"/>
    <x v="0"/>
    <s v="REPLICANT"/>
    <s v="Frédéric Coursier"/>
    <x v="1"/>
    <x v="1"/>
  </r>
  <r>
    <x v="75"/>
    <s v="CDI"/>
    <s v="A571432"/>
    <s v="CDI"/>
    <s v="RTE (Release Train Engineer)"/>
    <x v="0"/>
    <s v="RTE INTERNATIONAL"/>
    <s v="Jean-François Long"/>
    <x v="1"/>
    <x v="1"/>
  </r>
  <r>
    <x v="94"/>
    <s v="SST"/>
    <s v="A809710"/>
    <s v="SST"/>
    <s v="Expert"/>
    <x v="0"/>
    <s v="SAM APPUI"/>
    <s v="Yvan Serrano"/>
    <x v="1"/>
    <x v="1"/>
  </r>
  <r>
    <x v="95"/>
    <s v="CDI"/>
    <s v=""/>
    <s v="CDI"/>
    <s v="Techlead"/>
    <x v="0"/>
    <s v="SAM APPUI"/>
    <s v="Yvan Serrano"/>
    <x v="1"/>
    <x v="1"/>
  </r>
  <r>
    <x v="96"/>
    <s v="SST"/>
    <s v="A821065"/>
    <s v="SST"/>
    <s v="Développeur BI Front End"/>
    <x v="0"/>
    <s v="SCORE"/>
    <s v="Alexandre Virte"/>
    <x v="1"/>
    <x v="1"/>
  </r>
  <r>
    <x v="97"/>
    <s v="CDI"/>
    <s v="A804935"/>
    <s v="CDI"/>
    <s v="Développeur BI Back End"/>
    <x v="1"/>
    <s v="SCORE"/>
    <s v="Alexandre Virte"/>
    <x v="1"/>
    <x v="1"/>
  </r>
  <r>
    <x v="98"/>
    <s v="SST"/>
    <s v="A792369"/>
    <s v="SST"/>
    <s v="Développeur BI Back End"/>
    <x v="0"/>
    <s v="SCORE"/>
    <s v="Alexandre Virte"/>
    <x v="1"/>
    <x v="1"/>
  </r>
  <r>
    <x v="99"/>
    <s v="CDI"/>
    <m/>
    <s v="CDI"/>
    <s v="Développeur BI Front End"/>
    <x v="1"/>
    <s v="SCORE"/>
    <s v="Alexandre Virte"/>
    <x v="1"/>
    <x v="1"/>
  </r>
  <r>
    <x v="100"/>
    <s v="CDI"/>
    <s v="A647691"/>
    <s v="CDI"/>
    <s v="Développeur BI Front End"/>
    <x v="1"/>
    <s v="SCORE"/>
    <s v="Alexandre Virte"/>
    <x v="1"/>
    <x v="1"/>
  </r>
  <r>
    <x v="101"/>
    <s v="SST"/>
    <s v="A825698"/>
    <s v="SST"/>
    <s v="Développeur BI Front End"/>
    <x v="0"/>
    <s v="SCORE"/>
    <s v="Alexandre Virte"/>
    <x v="1"/>
    <x v="1"/>
  </r>
  <r>
    <x v="102"/>
    <s v="SST"/>
    <s v="A820906"/>
    <s v="SST"/>
    <s v="Développeur BI Front End"/>
    <x v="0"/>
    <s v="SCORE"/>
    <s v="Alexandre Virte"/>
    <x v="1"/>
    <x v="1"/>
  </r>
  <r>
    <x v="103"/>
    <s v="CDI"/>
    <s v="A805880"/>
    <s v="CDI"/>
    <s v="Développeur BI Back End"/>
    <x v="1"/>
    <s v="SCORE"/>
    <s v="Alexandre Virte"/>
    <x v="1"/>
    <x v="1"/>
  </r>
  <r>
    <x v="104"/>
    <s v="CDI"/>
    <m/>
    <s v="CDI"/>
    <s v="Développeur BI Front End"/>
    <x v="1"/>
    <s v="SCORE"/>
    <s v="Alexandre Virte"/>
    <x v="1"/>
    <x v="1"/>
  </r>
  <r>
    <x v="105"/>
    <s v="CDI"/>
    <m/>
    <s v="CDI"/>
    <s v="Testeur / Automaticien"/>
    <x v="0"/>
    <s v="SCORE"/>
    <s v="Alexandre Virte"/>
    <x v="1"/>
    <x v="1"/>
  </r>
  <r>
    <x v="106"/>
    <s v="CDI"/>
    <s v="A661801"/>
    <s v="CDI"/>
    <s v="Développeur BI Back End"/>
    <x v="1"/>
    <s v="SCORE"/>
    <s v="Alexandre Virte"/>
    <x v="1"/>
    <x v="1"/>
  </r>
  <r>
    <x v="107"/>
    <s v="CDI"/>
    <m/>
    <s v="CDI"/>
    <s v="Testeur / Automaticien"/>
    <x v="0"/>
    <s v="SCORE"/>
    <s v="Alexandre Virte"/>
    <x v="1"/>
    <x v="1"/>
  </r>
  <r>
    <x v="108"/>
    <s v="CDI"/>
    <m/>
    <s v="CDI"/>
    <s v="Développeur BI Front End"/>
    <x v="1"/>
    <s v="SCORE"/>
    <s v="Alexandre Virte"/>
    <x v="1"/>
    <x v="1"/>
  </r>
  <r>
    <x v="109"/>
    <s v="CDI"/>
    <m/>
    <s v="CDI"/>
    <s v="Testeur / Automaticien"/>
    <x v="0"/>
    <s v="SCORE"/>
    <s v="Alexandre Virte"/>
    <x v="1"/>
    <x v="1"/>
  </r>
  <r>
    <x v="110"/>
    <s v="SST"/>
    <s v="A858561"/>
    <s v="SST"/>
    <s v="Développeur BI Front End"/>
    <x v="0"/>
    <s v="SCORE"/>
    <s v="Alexandre Virte"/>
    <x v="1"/>
    <x v="1"/>
  </r>
  <r>
    <x v="111"/>
    <s v="CDI"/>
    <s v="A793097"/>
    <s v="CDI"/>
    <s v="Développeur BI Back End"/>
    <x v="0"/>
    <s v="SCORE"/>
    <s v="Alexandre Virte"/>
    <x v="1"/>
    <x v="1"/>
  </r>
  <r>
    <x v="112"/>
    <s v="SST"/>
    <m/>
    <s v="SST"/>
    <s v="Développeur Back End"/>
    <x v="0"/>
    <s v="SHARELOOK"/>
    <s v="Cyril Alfonso"/>
    <x v="1"/>
    <x v="1"/>
  </r>
  <r>
    <x v="113"/>
    <s v="CDI"/>
    <s v="A810349"/>
    <s v="CDI"/>
    <s v="Développeur Front End"/>
    <x v="1"/>
    <s v="SOCLE MARQUAGE"/>
    <s v="Fabien Dubois"/>
    <x v="1"/>
    <x v="1"/>
  </r>
  <r>
    <x v="114"/>
    <s v="CDI"/>
    <s v="A810345"/>
    <s v="CDI"/>
    <s v="Développeur spécialisé OPS et Sécurité"/>
    <x v="1"/>
    <s v="SOCLE MARQUAGE"/>
    <s v="Fabien Dubois"/>
    <x v="1"/>
    <x v="1"/>
  </r>
  <r>
    <x v="115"/>
    <s v="CDI"/>
    <s v="A821744"/>
    <s v="CDI"/>
    <s v="Expert"/>
    <x v="1"/>
    <s v="SOCLE MARQUAGE"/>
    <s v="Fabien Dubois"/>
    <x v="1"/>
    <x v="1"/>
  </r>
  <r>
    <x v="116"/>
    <s v="CDI"/>
    <s v="A630435"/>
    <s v="CDI"/>
    <s v="Scrum Master"/>
    <x v="0"/>
    <s v="SOCLE PEC"/>
    <s v="Jean-François Jimenez"/>
    <x v="1"/>
    <x v="1"/>
  </r>
  <r>
    <x v="117"/>
    <s v="CDI"/>
    <m/>
    <s v="CDI"/>
    <s v="Testeur / Automaticien"/>
    <x v="0"/>
    <s v="SOCLE PEC"/>
    <s v="Jean-François Jimenez"/>
    <x v="1"/>
    <x v="1"/>
  </r>
  <r>
    <x v="118"/>
    <s v="CDI"/>
    <s v="A734410"/>
    <s v="CDI"/>
    <s v="Développeur Back End"/>
    <x v="3"/>
    <s v="SOCRATE"/>
    <s v="Fabien Dubois"/>
    <x v="1"/>
    <x v="1"/>
  </r>
  <r>
    <x v="119"/>
    <s v="CDI"/>
    <s v="A696615"/>
    <s v="CDI"/>
    <s v="Test Manager"/>
    <x v="0"/>
    <s v="SOCRATE"/>
    <s v="Fabien Dubois"/>
    <x v="1"/>
    <x v="1"/>
  </r>
  <r>
    <x v="120"/>
    <s v="CDI"/>
    <m/>
    <s v="CDI"/>
    <s v="Testeur / Automaticien"/>
    <x v="0"/>
    <s v="SOCRATE"/>
    <s v="Fabien Dubois"/>
    <x v="1"/>
    <x v="1"/>
  </r>
  <r>
    <x v="121"/>
    <s v="CDI"/>
    <s v="A822104"/>
    <s v="CDI"/>
    <s v="Testeur / Automaticien"/>
    <x v="0"/>
    <s v="SOCRATE"/>
    <s v="Fabien Dubois"/>
    <x v="1"/>
    <x v="1"/>
  </r>
  <r>
    <x v="12"/>
    <s v="SST"/>
    <s v="A814959"/>
    <s v="SST"/>
    <s v="Scrum Master"/>
    <x v="0"/>
    <s v="SOCRATE"/>
    <s v="Fabien Dubois"/>
    <x v="1"/>
    <x v="1"/>
  </r>
  <r>
    <x v="122"/>
    <s v="SST"/>
    <s v="A811298"/>
    <s v="SST"/>
    <s v="Techlead"/>
    <x v="0"/>
    <s v="SPHINX"/>
    <s v="Jean-François Jimenez"/>
    <x v="1"/>
    <x v="1"/>
  </r>
  <r>
    <x v="123"/>
    <s v="SST"/>
    <s v="A819413"/>
    <s v="SST"/>
    <s v="Expert"/>
    <x v="0"/>
    <s v="SPHINX"/>
    <s v="Jean-François Jimenez"/>
    <x v="1"/>
    <x v="1"/>
  </r>
  <r>
    <x v="124"/>
    <s v="CDI"/>
    <s v="A795317"/>
    <s v="CDI"/>
    <s v="Product Owner (de Proximité)"/>
    <x v="0"/>
    <s v="SUEZ/HESTIA/PANAMA"/>
    <s v="Stéphane de Prado"/>
    <x v="1"/>
    <x v="1"/>
  </r>
  <r>
    <x v="125"/>
    <s v="SST"/>
    <s v="A751844"/>
    <s v="SST"/>
    <s v="Expert"/>
    <x v="0"/>
    <s v="SUEZ/HESTIA/PANAMA"/>
    <s v="Stéphane de Prado"/>
    <x v="1"/>
    <x v="1"/>
  </r>
  <r>
    <x v="126"/>
    <s v="CDI"/>
    <s v="A848948"/>
    <s v="CDI"/>
    <s v="Développeur Front End"/>
    <x v="1"/>
    <s v="SUMO/TOUR DE CONTRÔLE"/>
    <s v="Vincent Michelot"/>
    <x v="1"/>
    <x v="1"/>
  </r>
  <r>
    <x v="127"/>
    <s v="CDI"/>
    <m/>
    <s v="CDI"/>
    <s v="Développeur Back End"/>
    <x v="1"/>
    <s v="SUMO/TOUR DE CONTRÔLE"/>
    <s v="Vincent Michelot"/>
    <x v="1"/>
    <x v="1"/>
  </r>
  <r>
    <x v="128"/>
    <s v="SST"/>
    <s v="A789344"/>
    <s v="SST"/>
    <s v="Techlead"/>
    <x v="0"/>
    <s v="SUMO/TOUR DE CONTRÔLE"/>
    <s v="Vincent Michelot"/>
    <x v="1"/>
    <x v="1"/>
  </r>
  <r>
    <x v="129"/>
    <s v="SST"/>
    <s v="A789345"/>
    <s v="SST"/>
    <s v="Expert"/>
    <x v="0"/>
    <s v="SUMO/TOUR DE CONTRÔLE"/>
    <s v="Vincent Michelot"/>
    <x v="1"/>
    <x v="1"/>
  </r>
  <r>
    <x v="130"/>
    <s v="CDI"/>
    <s v="A864048"/>
    <s v="CDI"/>
    <s v="Testeur / Automaticien"/>
    <x v="0"/>
    <s v="TEST AUTOROUTE"/>
    <s v="Frédéric Coursier"/>
    <x v="1"/>
    <x v="1"/>
  </r>
  <r>
    <x v="131"/>
    <s v="CDI"/>
    <m/>
    <s v="CDI"/>
    <s v="Testeur / Automaticien"/>
    <x v="0"/>
    <s v="TEST RELATIONS CLIENT"/>
    <s v="Frédéric Coursier"/>
    <x v="1"/>
    <x v="1"/>
  </r>
  <r>
    <x v="132"/>
    <s v="CDI"/>
    <m/>
    <s v="CDI"/>
    <s v="Test Manager"/>
    <x v="1"/>
    <s v="TESTS TRANSPORT"/>
    <s v="Franck Lamas"/>
    <x v="1"/>
    <x v="1"/>
  </r>
  <r>
    <x v="133"/>
    <s v="CDI"/>
    <m/>
    <s v="CDI"/>
    <s v="Testeur / Automaticien"/>
    <x v="0"/>
    <s v="TESTS TRANSPORT"/>
    <s v="Franck Lamas"/>
    <x v="1"/>
    <x v="1"/>
  </r>
  <r>
    <x v="134"/>
    <s v="CDI"/>
    <m/>
    <s v="CDI"/>
    <s v="Testeur / Automaticien"/>
    <x v="0"/>
    <s v="TESTS TRANSPORT"/>
    <s v="Franck Lamas"/>
    <x v="1"/>
    <x v="1"/>
  </r>
  <r>
    <x v="135"/>
    <s v="CDI"/>
    <m/>
    <s v="CDI"/>
    <s v="Scrum Master"/>
    <x v="0"/>
    <s v="TRANSVERSE"/>
    <s v="Hibab Zitouni"/>
    <x v="1"/>
    <x v="1"/>
  </r>
  <r>
    <x v="136"/>
    <s v="SST"/>
    <s v="A800145"/>
    <s v="SST"/>
    <s v="Développeur spécialisé OPS et Sécurité"/>
    <x v="0"/>
    <s v="TRI/ID"/>
    <s v="Thierry Auger"/>
    <x v="1"/>
    <x v="1"/>
  </r>
  <r>
    <x v="137"/>
    <s v="SST"/>
    <s v="A806516"/>
    <s v="SST"/>
    <s v="Développeur spécialisé OPS et Sécurité"/>
    <x v="0"/>
    <s v="TRI/IT"/>
    <s v="Thierry Auger"/>
    <x v="1"/>
    <x v="1"/>
  </r>
  <r>
    <x v="138"/>
    <s v="CDI"/>
    <s v="A846930"/>
    <s v="CDI"/>
    <s v="Techlead"/>
    <x v="0"/>
    <s v="TRI/IT"/>
    <s v="Thierry Auger"/>
    <x v="1"/>
    <x v="1"/>
  </r>
  <r>
    <x v="139"/>
    <s v="CDI"/>
    <m/>
    <s v="CDI"/>
    <s v="Développeur Back End"/>
    <x v="0"/>
    <s v="TRI/IT"/>
    <s v="Thierry Auger"/>
    <x v="1"/>
    <x v="1"/>
  </r>
  <r>
    <x v="140"/>
    <s v="CDI"/>
    <s v="A745283"/>
    <s v="CDI"/>
    <s v="Développeur Back End"/>
    <x v="0"/>
    <s v="TRI/IT/2ND ECRAN"/>
    <s v="Thierry Auger"/>
    <x v="1"/>
    <x v="1"/>
  </r>
  <r>
    <x v="141"/>
    <s v="CDI"/>
    <s v="A806061"/>
    <s v="CDI"/>
    <s v="Développeur Back End"/>
    <x v="0"/>
    <s v="TRI/IT/COMMANDE TRI"/>
    <s v="Thierry Auger"/>
    <x v="1"/>
    <x v="1"/>
  </r>
  <r>
    <x v="142"/>
    <s v="SST"/>
    <s v="A767943"/>
    <s v="SST"/>
    <s v="Développeur Back End"/>
    <x v="0"/>
    <s v="TRI/IT/COMMANDE TRI"/>
    <s v="Thierry Auger"/>
    <x v="1"/>
    <x v="1"/>
  </r>
  <r>
    <x v="143"/>
    <s v="SST"/>
    <m/>
    <s v="SST"/>
    <s v="Développeur Front End"/>
    <x v="0"/>
    <s v="TRI/IT/LOUPE"/>
    <s v="Thierry Auger"/>
    <x v="1"/>
    <x v="1"/>
  </r>
  <r>
    <x v="144"/>
    <s v="SST"/>
    <m/>
    <s v="SST"/>
    <s v="Développeur Front End"/>
    <x v="0"/>
    <s v="TRI/IT/LOUPE"/>
    <s v="Thierry Auger"/>
    <x v="1"/>
    <x v="1"/>
  </r>
  <r>
    <x v="145"/>
    <s v="CDI"/>
    <m/>
    <s v="CDI"/>
    <s v="Développeur Front End"/>
    <x v="0"/>
    <s v="TRI/IT/LOUPE"/>
    <s v="Thierry Auger"/>
    <x v="1"/>
    <x v="1"/>
  </r>
  <r>
    <x v="146"/>
    <s v="CDI"/>
    <s v="A819164"/>
    <s v="CDI"/>
    <s v="Développeur Front End"/>
    <x v="3"/>
    <s v="TRI/IT/LOUPE"/>
    <s v="Thierry Auger"/>
    <x v="1"/>
    <x v="1"/>
  </r>
  <r>
    <x v="147"/>
    <s v="CDI"/>
    <s v="A550981"/>
    <s v="CDI"/>
    <s v="Développeur Back End"/>
    <x v="3"/>
    <s v="TRI/IT/LOUPE"/>
    <s v="Thierry Auger"/>
    <x v="1"/>
    <x v="1"/>
  </r>
  <r>
    <x v="148"/>
    <s v="CDI"/>
    <s v="A853171"/>
    <s v="CDI"/>
    <s v="Développeur Back End"/>
    <x v="0"/>
    <s v="TRI/IT/SIE"/>
    <s v="Thierry Auger"/>
    <x v="1"/>
    <x v="1"/>
  </r>
  <r>
    <x v="149"/>
    <s v="CDI"/>
    <s v="A655355"/>
    <s v="CDI"/>
    <s v="Développeur Back End"/>
    <x v="0"/>
    <s v="TRI/IT/SIE"/>
    <s v="Thierry Auger"/>
    <x v="1"/>
    <x v="1"/>
  </r>
  <r>
    <x v="150"/>
    <s v="SST"/>
    <s v="A795384"/>
    <s v="SST"/>
    <s v="Développeur Back End"/>
    <x v="0"/>
    <s v="TRI/IT/SIE"/>
    <s v="Thierry Auger"/>
    <x v="1"/>
    <x v="1"/>
  </r>
  <r>
    <x v="151"/>
    <s v="CDI"/>
    <s v="A702993"/>
    <s v="CDI"/>
    <s v="Développeur Back End"/>
    <x v="0"/>
    <s v="TRI/IT/SIE"/>
    <s v="Thierry Auger"/>
    <x v="1"/>
    <x v="1"/>
  </r>
  <r>
    <x v="152"/>
    <s v="SST"/>
    <s v="A792153"/>
    <s v="SST"/>
    <s v="Développeur Back End"/>
    <x v="0"/>
    <s v="TRI/IT/SKEYPI"/>
    <s v="Thierry Auger"/>
    <x v="1"/>
    <x v="1"/>
  </r>
  <r>
    <x v="153"/>
    <s v="SST"/>
    <s v="A647826"/>
    <s v="SST"/>
    <s v="Techlead"/>
    <x v="0"/>
    <s v="TRI/OT/EPTM"/>
    <s v="Thierry Auger"/>
    <x v="1"/>
    <x v="1"/>
  </r>
  <r>
    <x v="154"/>
    <s v="SST"/>
    <s v="A674341"/>
    <s v="SST"/>
    <s v="Techlead"/>
    <x v="0"/>
    <s v="TRI/OT/EPTM"/>
    <s v="Thierry Auger"/>
    <x v="1"/>
    <x v="1"/>
  </r>
  <r>
    <x v="155"/>
    <s v="SST"/>
    <s v="A799205"/>
    <s v="SST"/>
    <s v="Développeur Front End"/>
    <x v="0"/>
    <s v="TRI/OT/EPTM"/>
    <s v="Thierry Auger"/>
    <x v="1"/>
    <x v="1"/>
  </r>
  <r>
    <x v="156"/>
    <s v="SST"/>
    <s v="A849321"/>
    <s v="SST"/>
    <s v="Expert"/>
    <x v="0"/>
    <s v="TRI/OT/EPTM"/>
    <s v="Thierry Auger"/>
    <x v="1"/>
    <x v="1"/>
  </r>
  <r>
    <x v="157"/>
    <s v="SST"/>
    <s v=""/>
    <s v="SST"/>
    <s v="Expert"/>
    <x v="0"/>
    <s v="TRI/OT/EPTM"/>
    <s v="Thierry Auger"/>
    <x v="1"/>
    <x v="1"/>
  </r>
  <r>
    <x v="158"/>
    <s v="CDI"/>
    <m/>
    <s v="CDI"/>
    <s v="Développeur Back End"/>
    <x v="3"/>
    <s v="TRI/OT/ETIKTOP"/>
    <s v="Thierry Auger"/>
    <x v="1"/>
    <x v="1"/>
  </r>
  <r>
    <x v="159"/>
    <s v="SST"/>
    <s v="A828410"/>
    <s v="SST"/>
    <s v="Techlead"/>
    <x v="3"/>
    <s v="TRI/OT/ETIKTOP"/>
    <s v="Thierry Auger"/>
    <x v="1"/>
    <x v="1"/>
  </r>
  <r>
    <x v="160"/>
    <s v="CDI"/>
    <s v="A725412"/>
    <s v="CDI"/>
    <s v="Product Owner (de Proximité)"/>
    <x v="3"/>
    <s v="TRI/OT/ETIKTOP"/>
    <s v="Thierry Auger"/>
    <x v="1"/>
    <x v="1"/>
  </r>
  <r>
    <x v="161"/>
    <s v="CDI"/>
    <m/>
    <s v="CDI"/>
    <s v="Développeur Front End"/>
    <x v="3"/>
    <s v="TRI/OT/ETIKTOP"/>
    <s v="Thierry Auger"/>
    <x v="1"/>
    <x v="1"/>
  </r>
  <r>
    <x v="162"/>
    <s v="CDI"/>
    <s v="A814679"/>
    <s v="CDI"/>
    <s v="Développeur Front End"/>
    <x v="3"/>
    <s v="TRI/OT/ETIKTOP"/>
    <s v="Thierry Auger"/>
    <x v="1"/>
    <x v="1"/>
  </r>
  <r>
    <x v="163"/>
    <s v="CDI"/>
    <s v="A615843"/>
    <s v="CDI"/>
    <s v="Développeur Front End"/>
    <x v="3"/>
    <s v="TRI/OT/ETIKTOP"/>
    <s v="Thierry Auger"/>
    <x v="1"/>
    <x v="1"/>
  </r>
  <r>
    <x v="164"/>
    <s v="CDI"/>
    <s v="A742949"/>
    <s v="CDI"/>
    <s v="Scrum Master"/>
    <x v="3"/>
    <s v="TRI/OT/ETIKTOP"/>
    <s v="Thierry Auger"/>
    <x v="1"/>
    <x v="1"/>
  </r>
  <r>
    <x v="165"/>
    <s v="CDI"/>
    <m/>
    <s v="CDI"/>
    <s v="Développeur Front End"/>
    <x v="3"/>
    <s v="TRI/OT/ETIKTOP"/>
    <s v="Thierry Auger"/>
    <x v="1"/>
    <x v="1"/>
  </r>
  <r>
    <x v="166"/>
    <s v="SST"/>
    <s v="A819886"/>
    <s v="SST"/>
    <s v="Expert"/>
    <x v="3"/>
    <s v="TRI/OT/ETIKTOP"/>
    <s v="Thierry Auger"/>
    <x v="1"/>
    <x v="1"/>
  </r>
  <r>
    <x v="167"/>
    <s v="CDI"/>
    <s v="A701818"/>
    <s v="CDI"/>
    <s v="Développeur Back End"/>
    <x v="0"/>
    <s v="TRI/OT/GESTRI"/>
    <s v="Thierry Auger"/>
    <x v="1"/>
    <x v="1"/>
  </r>
  <r>
    <x v="168"/>
    <s v="CDI"/>
    <s v="A811934"/>
    <s v="CDI"/>
    <s v="Techlead"/>
    <x v="0"/>
    <s v="TRI/OT/GESTRI"/>
    <s v="Thierry Auger"/>
    <x v="1"/>
    <x v="1"/>
  </r>
  <r>
    <x v="169"/>
    <s v="CDI"/>
    <s v=""/>
    <s v="CDI"/>
    <s v="Développeur Back End"/>
    <x v="1"/>
    <s v="TRI/OT/PANORAMA"/>
    <s v="Thierry Auger"/>
    <x v="1"/>
    <x v="1"/>
  </r>
  <r>
    <x v="170"/>
    <s v="CDI"/>
    <s v="A841305"/>
    <s v="CDI"/>
    <s v="Développeur Front End"/>
    <x v="1"/>
    <s v="TRI/OT/PANORAMA"/>
    <s v="Thierry Auger"/>
    <x v="1"/>
    <x v="1"/>
  </r>
  <r>
    <x v="171"/>
    <s v="SST"/>
    <m/>
    <s v="SST"/>
    <s v="Développeur Back End"/>
    <x v="0"/>
    <s v="TRI/OT/RAO"/>
    <s v="Thierry Auger"/>
    <x v="1"/>
    <x v="1"/>
  </r>
  <r>
    <x v="172"/>
    <s v="CDI"/>
    <s v="A792562"/>
    <s v="CDI"/>
    <s v="Développeur Front End"/>
    <x v="0"/>
    <s v="TRI/OT/RAO"/>
    <s v="Thierry Auger"/>
    <x v="1"/>
    <x v="1"/>
  </r>
  <r>
    <x v="173"/>
    <s v="CDI"/>
    <s v="A774273"/>
    <s v="CDI"/>
    <s v="Développeur Back End"/>
    <x v="0"/>
    <s v="TRI/OT/RAO"/>
    <s v="Thierry Auger"/>
    <x v="1"/>
    <x v="1"/>
  </r>
  <r>
    <x v="174"/>
    <s v="CDI"/>
    <m/>
    <s v="CDI"/>
    <s v="Testeur / Automaticien"/>
    <x v="0"/>
    <s v="TTU"/>
    <s v="Mathieu Bremond"/>
    <x v="1"/>
    <x v="1"/>
  </r>
  <r>
    <x v="175"/>
    <s v="CDI"/>
    <m/>
    <s v="CDI"/>
    <s v="Testeur / Automaticien"/>
    <x v="0"/>
    <s v="TTU"/>
    <s v="Mathieu Bremond"/>
    <x v="1"/>
    <x v="1"/>
  </r>
  <r>
    <x v="176"/>
    <s v="CDI"/>
    <s v="A682986"/>
    <s v="CDI"/>
    <s v="Testeur / Automaticien"/>
    <x v="0"/>
    <s v="TTU"/>
    <s v="Mathieu Bremond"/>
    <x v="1"/>
    <x v="1"/>
  </r>
  <r>
    <x v="177"/>
    <s v="CDI"/>
    <m/>
    <s v="CDI"/>
    <s v="Testeur / Automaticien"/>
    <x v="0"/>
    <s v="TTU"/>
    <s v="Mathieu Bremond"/>
    <x v="1"/>
    <x v="1"/>
  </r>
  <r>
    <x v="178"/>
    <s v="CDI"/>
    <m/>
    <s v="CDI"/>
    <s v="Testeur / Automaticien"/>
    <x v="0"/>
    <s v="TTU"/>
    <s v="Mathieu Bremond"/>
    <x v="1"/>
    <x v="1"/>
  </r>
  <r>
    <x v="179"/>
    <s v="SST"/>
    <m/>
    <s v="SST"/>
    <s v="Expert"/>
    <x v="0"/>
    <s v="UASET/APIQADR"/>
    <s v="Marie Cécile Richard"/>
    <x v="2"/>
    <x v="2"/>
  </r>
  <r>
    <x v="180"/>
    <s v="CDI"/>
    <m/>
    <s v="CDI"/>
    <s v="Développeur Front End"/>
    <x v="0"/>
    <s v="UASET/APIQADR"/>
    <s v="Marie Cécile Richard"/>
    <x v="2"/>
    <x v="2"/>
  </r>
  <r>
    <x v="181"/>
    <s v="CDI"/>
    <s v="A182240"/>
    <s v="CDI"/>
    <s v="Scrum Master"/>
    <x v="0"/>
    <s v="UASET/APIQADR"/>
    <s v="Marie Cécile Richard"/>
    <x v="2"/>
    <x v="2"/>
  </r>
  <r>
    <x v="182"/>
    <s v="CDI"/>
    <s v="A705313"/>
    <s v="CDI"/>
    <s v="Développeur Back End"/>
    <x v="0"/>
    <s v="UASET/APIQADR"/>
    <s v="Marie Cécile Richard"/>
    <x v="2"/>
    <x v="2"/>
  </r>
  <r>
    <x v="183"/>
    <s v="CDI"/>
    <s v="A841464"/>
    <s v="CDI"/>
    <s v="Développeur Back End"/>
    <x v="0"/>
    <s v="UASET/APIQADR"/>
    <s v="Marie Cécile Richard"/>
    <x v="2"/>
    <x v="2"/>
  </r>
  <r>
    <x v="184"/>
    <s v="SST"/>
    <s v="A804484"/>
    <s v="SST"/>
    <s v="Développeur Front End"/>
    <x v="0"/>
    <s v="UASET/APIQADR"/>
    <s v="Marie Cécile Richard"/>
    <x v="2"/>
    <x v="2"/>
  </r>
  <r>
    <x v="185"/>
    <s v="CDI"/>
    <s v="A806512"/>
    <s v="CDI"/>
    <s v="Scrum Master"/>
    <x v="0"/>
    <s v="UASET/APIQADR"/>
    <s v="Marie Cécile Richard"/>
    <x v="2"/>
    <x v="2"/>
  </r>
  <r>
    <x v="186"/>
    <s v="CDI"/>
    <m/>
    <s v="CDI"/>
    <s v="Développeur Back End"/>
    <x v="0"/>
    <s v="UASET/APIQADR"/>
    <s v="Marie Cécile Richard"/>
    <x v="2"/>
    <x v="2"/>
  </r>
  <r>
    <x v="187"/>
    <s v="CDI"/>
    <s v=""/>
    <s v="CDI"/>
    <s v="Développeur Front End"/>
    <x v="1"/>
    <s v="VALO FACTU"/>
    <s v="Jean-François Gimenez"/>
    <x v="1"/>
    <x v="1"/>
  </r>
  <r>
    <x v="188"/>
    <s v="CDI"/>
    <s v="A853505"/>
    <s v="CDI"/>
    <s v="Techlead"/>
    <x v="0"/>
    <s v="VALO FACTU"/>
    <s v="Jean-François Gimenez"/>
    <x v="1"/>
    <x v="1"/>
  </r>
  <r>
    <x v="189"/>
    <s v="CDI"/>
    <m/>
    <s v="CDI"/>
    <s v="Testeur / Automaticien"/>
    <x v="0"/>
    <s v="VALO FACTU"/>
    <s v="Jean-François Gimenez"/>
    <x v="1"/>
    <x v="1"/>
  </r>
  <r>
    <x v="190"/>
    <s v="CDI"/>
    <s v="A661402"/>
    <s v="CDI"/>
    <s v="Expert"/>
    <x v="0"/>
    <s v="VALO FACTU"/>
    <s v="Jean-François Gimenez"/>
    <x v="1"/>
    <x v="1"/>
  </r>
  <r>
    <x v="191"/>
    <s v="CDI"/>
    <m/>
    <s v="CDI"/>
    <s v="Testeur / Automaticien"/>
    <x v="0"/>
    <s v="VALO FACTU"/>
    <s v="Jean-François Gimenez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s v="CDI"/>
    <m/>
    <s v="CDI"/>
    <s v="Testeur / Automaticien"/>
    <x v="0"/>
    <x v="0"/>
    <s v="Jean-Marc Dagorne"/>
    <x v="0"/>
    <x v="0"/>
  </r>
  <r>
    <x v="1"/>
    <s v="CDI"/>
    <s v="A748433"/>
    <s v="CDI"/>
    <s v="Développeur Front End"/>
    <x v="0"/>
    <x v="0"/>
    <s v="Jean-Marc Dagorne"/>
    <x v="0"/>
    <x v="0"/>
  </r>
  <r>
    <x v="2"/>
    <s v="SST"/>
    <m/>
    <s v="SST"/>
    <s v="Développeur Front End"/>
    <x v="0"/>
    <x v="1"/>
    <s v="Gaëtan Leprince"/>
    <x v="0"/>
    <x v="0"/>
  </r>
  <r>
    <x v="3"/>
    <s v="CDI"/>
    <m/>
    <s v="CDI"/>
    <s v="Développeur Back End"/>
    <x v="0"/>
    <x v="2"/>
    <s v="Franck Lamas"/>
    <x v="0"/>
    <x v="0"/>
  </r>
  <r>
    <x v="4"/>
    <s v="CDI"/>
    <m/>
    <s v="CDI"/>
    <s v="Développeur Back End"/>
    <x v="1"/>
    <x v="2"/>
    <s v="Franck Lamas"/>
    <x v="0"/>
    <x v="1"/>
  </r>
  <r>
    <x v="5"/>
    <s v="CDI"/>
    <m/>
    <s v="CDI"/>
    <s v="Développeur Back End"/>
    <x v="0"/>
    <x v="3"/>
    <s v="Franck Lamas"/>
    <x v="0"/>
    <x v="1"/>
  </r>
  <r>
    <x v="6"/>
    <s v="CDI"/>
    <s v="A754780"/>
    <s v="CDI"/>
    <s v="Data Engineer"/>
    <x v="1"/>
    <x v="4"/>
    <s v="Laurent Saffar"/>
    <x v="0"/>
    <x v="1"/>
  </r>
  <r>
    <x v="7"/>
    <s v="CDI"/>
    <m/>
    <s v="CDI"/>
    <s v="Data Engineer"/>
    <x v="1"/>
    <x v="4"/>
    <s v="Laurent Saffar"/>
    <x v="0"/>
    <x v="1"/>
  </r>
  <r>
    <x v="8"/>
    <s v="CDI"/>
    <m/>
    <s v="CDI"/>
    <s v="Data Engineer"/>
    <x v="1"/>
    <x v="4"/>
    <s v="Laurent Saffar"/>
    <x v="0"/>
    <x v="1"/>
  </r>
  <r>
    <x v="9"/>
    <s v="CDI"/>
    <m/>
    <s v="CDI"/>
    <s v="Data Engineer"/>
    <x v="1"/>
    <x v="4"/>
    <s v="Laurent Saffar"/>
    <x v="0"/>
    <x v="1"/>
  </r>
  <r>
    <x v="10"/>
    <s v="CDI"/>
    <m/>
    <s v="CDI"/>
    <s v="Data Engineer"/>
    <x v="1"/>
    <x v="4"/>
    <s v="Laurent Saffar"/>
    <x v="0"/>
    <x v="1"/>
  </r>
  <r>
    <x v="11"/>
    <s v="SST"/>
    <m/>
    <s v="SST"/>
    <s v="Test Manager"/>
    <x v="0"/>
    <x v="5"/>
    <s v="Frédéric Coursier"/>
    <x v="0"/>
    <x v="1"/>
  </r>
  <r>
    <x v="12"/>
    <s v="SST"/>
    <s v="A814959"/>
    <s v="SST"/>
    <s v="Scrum Master"/>
    <x v="0"/>
    <x v="6"/>
    <s v="Céline Dugast"/>
    <x v="0"/>
    <x v="1"/>
  </r>
  <r>
    <x v="13"/>
    <s v="CDI"/>
    <s v="A823353"/>
    <s v="CDI"/>
    <s v="Développeur Back End"/>
    <x v="1"/>
    <x v="7"/>
    <s v="Fabrice Fernandez"/>
    <x v="0"/>
    <x v="1"/>
  </r>
  <r>
    <x v="14"/>
    <s v="CDI"/>
    <s v="A754786"/>
    <s v="CDI"/>
    <s v="Développeur Front End"/>
    <x v="1"/>
    <x v="7"/>
    <s v="Fabrice Fernandez"/>
    <x v="0"/>
    <x v="1"/>
  </r>
  <r>
    <x v="15"/>
    <s v="CDI"/>
    <s v="A817678"/>
    <s v="CDI"/>
    <s v="Techlead"/>
    <x v="1"/>
    <x v="7"/>
    <s v="Fabrice Fernandez"/>
    <x v="0"/>
    <x v="1"/>
  </r>
  <r>
    <x v="16"/>
    <s v="CDI"/>
    <m/>
    <s v="CDI"/>
    <s v="Développeur Back End"/>
    <x v="1"/>
    <x v="7"/>
    <s v="Fabrice Fernandez"/>
    <x v="0"/>
    <x v="1"/>
  </r>
  <r>
    <x v="17"/>
    <s v="CDI"/>
    <s v=""/>
    <s v="CDI"/>
    <s v="Testeur / Automaticien"/>
    <x v="0"/>
    <x v="8"/>
    <s v="Vincent Michelot"/>
    <x v="0"/>
    <x v="1"/>
  </r>
  <r>
    <x v="18"/>
    <s v="CDI"/>
    <m/>
    <s v="CDI"/>
    <s v="Développeur Back End"/>
    <x v="0"/>
    <x v="8"/>
    <s v="Vincent Michelot"/>
    <x v="0"/>
    <x v="1"/>
  </r>
  <r>
    <x v="19"/>
    <s v="CDI"/>
    <s v="A810807"/>
    <s v="CDI"/>
    <s v="Test Manager"/>
    <x v="0"/>
    <x v="8"/>
    <s v="Vincent Michelot"/>
    <x v="0"/>
    <x v="1"/>
  </r>
  <r>
    <x v="20"/>
    <s v="CDI"/>
    <s v="A823349"/>
    <s v="CDI"/>
    <s v="Développeur Front End"/>
    <x v="1"/>
    <x v="8"/>
    <s v="Vincent Michelot"/>
    <x v="0"/>
    <x v="1"/>
  </r>
  <r>
    <x v="21"/>
    <s v="SST"/>
    <s v="A803010"/>
    <s v="SST"/>
    <s v="Développeur Back End"/>
    <x v="0"/>
    <x v="8"/>
    <s v="Vincent Michelot"/>
    <x v="0"/>
    <x v="1"/>
  </r>
  <r>
    <x v="22"/>
    <s v="CDI"/>
    <m/>
    <s v="CDI"/>
    <s v="Développeur BI Back End"/>
    <x v="2"/>
    <x v="9"/>
    <s v="Eric Brun"/>
    <x v="0"/>
    <x v="1"/>
  </r>
  <r>
    <x v="23"/>
    <s v="CDI"/>
    <m/>
    <s v="CDI"/>
    <s v="Développeur BI Back End"/>
    <x v="2"/>
    <x v="9"/>
    <s v="Eric Brun"/>
    <x v="0"/>
    <x v="2"/>
  </r>
  <r>
    <x v="24"/>
    <s v="CDI"/>
    <s v="A799262"/>
    <s v="CDI"/>
    <s v="Développeur BI Back End"/>
    <x v="0"/>
    <x v="9"/>
    <s v="Eric Brun"/>
    <x v="0"/>
    <x v="2"/>
  </r>
  <r>
    <x v="25"/>
    <s v="CDI"/>
    <s v="A690986"/>
    <s v="CDI"/>
    <s v="Développeur BI Back End"/>
    <x v="3"/>
    <x v="9"/>
    <s v="Eric Brun"/>
    <x v="0"/>
    <x v="2"/>
  </r>
  <r>
    <x v="26"/>
    <s v="SST"/>
    <m/>
    <s v="SST"/>
    <s v="Expert"/>
    <x v="2"/>
    <x v="9"/>
    <s v="Eric Brun"/>
    <x v="0"/>
    <x v="2"/>
  </r>
  <r>
    <x v="27"/>
    <s v="CDI"/>
    <s v="A668172"/>
    <s v="CDI"/>
    <s v="Développeur BI Front End"/>
    <x v="3"/>
    <x v="9"/>
    <s v="Eric Brun"/>
    <x v="0"/>
    <x v="2"/>
  </r>
  <r>
    <x v="28"/>
    <s v="CDI"/>
    <s v="A567172"/>
    <s v="CDI"/>
    <s v="Expert"/>
    <x v="3"/>
    <x v="9"/>
    <s v="Eric Brun"/>
    <x v="0"/>
    <x v="2"/>
  </r>
  <r>
    <x v="29"/>
    <s v="CDI"/>
    <s v="A752065"/>
    <s v="CDI"/>
    <s v="Développeur BI Back End"/>
    <x v="3"/>
    <x v="9"/>
    <s v="Eric Brun"/>
    <x v="0"/>
    <x v="2"/>
  </r>
  <r>
    <x v="30"/>
    <s v="CDI"/>
    <s v="A691741"/>
    <s v="CDI"/>
    <s v="Product Owner (de Proximité)"/>
    <x v="0"/>
    <x v="10"/>
    <s v="Paul Decuenca"/>
    <x v="0"/>
    <x v="2"/>
  </r>
  <r>
    <x v="31"/>
    <s v="CDI"/>
    <m/>
    <s v="CDI"/>
    <s v="Développeur Back End"/>
    <x v="1"/>
    <x v="11"/>
    <s v="Nazaire Bello"/>
    <x v="0"/>
    <x v="2"/>
  </r>
  <r>
    <x v="32"/>
    <s v="CDI"/>
    <m/>
    <s v="CDI"/>
    <s v="Testeur / Automaticien"/>
    <x v="0"/>
    <x v="12"/>
    <s v="Frédéric Coursier"/>
    <x v="0"/>
    <x v="2"/>
  </r>
  <r>
    <x v="33"/>
    <s v="SST"/>
    <s v="A827748"/>
    <s v="SST"/>
    <s v="Test Manager"/>
    <x v="0"/>
    <x v="13"/>
    <s v="Georges Gros"/>
    <x v="0"/>
    <x v="2"/>
  </r>
  <r>
    <x v="34"/>
    <s v="CDI"/>
    <s v="A646011"/>
    <s v="CDI"/>
    <s v="Testeur / Automaticien"/>
    <x v="0"/>
    <x v="13"/>
    <s v="Georges Gros"/>
    <x v="0"/>
    <x v="2"/>
  </r>
  <r>
    <x v="35"/>
    <s v="CDI"/>
    <s v=""/>
    <s v="CDI"/>
    <s v="Développeur Back End"/>
    <x v="1"/>
    <x v="14"/>
    <s v="Pierre Razafindralambo"/>
    <x v="0"/>
    <x v="2"/>
  </r>
  <r>
    <x v="36"/>
    <s v="CDI"/>
    <s v=""/>
    <s v="CDI"/>
    <s v="Développeur Back End"/>
    <x v="1"/>
    <x v="14"/>
    <s v="Pierre Razafindralambo"/>
    <x v="0"/>
    <x v="2"/>
  </r>
  <r>
    <x v="37"/>
    <s v="CDI"/>
    <s v=""/>
    <s v="CDI"/>
    <s v="Expert"/>
    <x v="1"/>
    <x v="14"/>
    <s v="Pierre Razafindralambo"/>
    <x v="1"/>
    <x v="2"/>
  </r>
  <r>
    <x v="38"/>
    <s v="CDI"/>
    <s v="A757874"/>
    <s v="CDI"/>
    <s v="Scrum Master"/>
    <x v="0"/>
    <x v="15"/>
    <s v="Nicolas Philippe"/>
    <x v="1"/>
    <x v="2"/>
  </r>
  <r>
    <x v="39"/>
    <s v="SST"/>
    <s v=""/>
    <s v="SST"/>
    <s v="Techlead"/>
    <x v="1"/>
    <x v="16"/>
    <s v="Georges Gros"/>
    <x v="1"/>
    <x v="2"/>
  </r>
  <r>
    <x v="40"/>
    <s v="SST"/>
    <s v="A836292"/>
    <s v="SST"/>
    <s v="Développeur Back End"/>
    <x v="1"/>
    <x v="16"/>
    <s v="Georges Gros"/>
    <x v="1"/>
    <x v="2"/>
  </r>
  <r>
    <x v="41"/>
    <s v="CDI"/>
    <s v="A651482"/>
    <s v="CDI"/>
    <s v="Développeur Back End"/>
    <x v="0"/>
    <x v="16"/>
    <s v="Georges Gros"/>
    <x v="1"/>
    <x v="2"/>
  </r>
  <r>
    <x v="42"/>
    <s v="CDI"/>
    <s v="A627924"/>
    <s v="CDI"/>
    <s v="Développeur spécialisé OPS et Sécurité"/>
    <x v="0"/>
    <x v="17"/>
    <s v="Georges Gros"/>
    <x v="1"/>
    <x v="2"/>
  </r>
  <r>
    <x v="43"/>
    <s v="CDI"/>
    <s v="A810341"/>
    <s v="CDI"/>
    <s v="Développeur Front End"/>
    <x v="1"/>
    <x v="17"/>
    <s v="Georges Gros"/>
    <x v="1"/>
    <x v="2"/>
  </r>
  <r>
    <x v="44"/>
    <s v="CDI"/>
    <s v="A696935"/>
    <s v="CDI"/>
    <s v="Développeur Back End"/>
    <x v="1"/>
    <x v="17"/>
    <s v="Georges Gros"/>
    <x v="1"/>
    <x v="2"/>
  </r>
  <r>
    <x v="45"/>
    <s v="SST"/>
    <s v="A768942"/>
    <s v="SST"/>
    <s v="Développeur Back End"/>
    <x v="0"/>
    <x v="17"/>
    <s v="Georges Gros"/>
    <x v="1"/>
    <x v="2"/>
  </r>
  <r>
    <x v="46"/>
    <s v="CDI"/>
    <m/>
    <s v="CDI"/>
    <s v="Développeur Back End"/>
    <x v="0"/>
    <x v="18"/>
    <s v="Georges Gros"/>
    <x v="1"/>
    <x v="2"/>
  </r>
  <r>
    <x v="47"/>
    <s v="CDI"/>
    <m/>
    <s v="CDI"/>
    <s v="Développeur Front End"/>
    <x v="1"/>
    <x v="18"/>
    <s v="Georges Gros"/>
    <x v="1"/>
    <x v="2"/>
  </r>
  <r>
    <x v="48"/>
    <s v="CDI"/>
    <m/>
    <s v="CDI"/>
    <s v="Développeur Back End"/>
    <x v="1"/>
    <x v="18"/>
    <s v="Georges Gros"/>
    <x v="1"/>
    <x v="2"/>
  </r>
  <r>
    <x v="49"/>
    <s v="CDI"/>
    <s v="A835511"/>
    <s v="CDI"/>
    <s v="Testeur / Automaticien"/>
    <x v="0"/>
    <x v="18"/>
    <s v="Georges Gros"/>
    <x v="1"/>
    <x v="2"/>
  </r>
  <r>
    <x v="50"/>
    <s v="CDI"/>
    <s v="A744938"/>
    <s v="CDI"/>
    <s v="Développeur Back End"/>
    <x v="0"/>
    <x v="18"/>
    <s v="Georges Gros"/>
    <x v="1"/>
    <x v="2"/>
  </r>
  <r>
    <x v="51"/>
    <s v="CDI"/>
    <m/>
    <s v="CDI"/>
    <s v="Développeur Front End"/>
    <x v="1"/>
    <x v="19"/>
    <s v="Georges Gros"/>
    <x v="1"/>
    <x v="2"/>
  </r>
  <r>
    <x v="52"/>
    <s v="CDI"/>
    <s v="A824340"/>
    <s v="CDI"/>
    <s v="Techlead"/>
    <x v="0"/>
    <x v="19"/>
    <s v="Georges Gros"/>
    <x v="1"/>
    <x v="2"/>
  </r>
  <r>
    <x v="53"/>
    <s v="CDI"/>
    <s v="A838847"/>
    <s v="CDI"/>
    <s v="Testeur / Automaticien"/>
    <x v="0"/>
    <x v="19"/>
    <s v="Georges Gros"/>
    <x v="2"/>
    <x v="3"/>
  </r>
  <r>
    <x v="54"/>
    <s v="SST"/>
    <s v="A813536"/>
    <s v="SST"/>
    <s v="Techlead"/>
    <x v="0"/>
    <x v="20"/>
    <s v="Georges Gros"/>
    <x v="2"/>
    <x v="3"/>
  </r>
  <r>
    <x v="55"/>
    <s v="SST"/>
    <s v="A857645"/>
    <s v="SST"/>
    <s v="Testeur / Automaticien"/>
    <x v="0"/>
    <x v="21"/>
    <s v="Yann Mecheri"/>
    <x v="2"/>
    <x v="3"/>
  </r>
  <r>
    <x v="56"/>
    <s v="SST"/>
    <m/>
    <s v="SST"/>
    <s v="Développeur Front End"/>
    <x v="0"/>
    <x v="22"/>
    <s v="Cyril Alfonso"/>
    <x v="2"/>
    <x v="3"/>
  </r>
  <r>
    <x v="57"/>
    <s v="CDI"/>
    <s v="A810350"/>
    <s v="CDI"/>
    <s v="Développeur Front End"/>
    <x v="1"/>
    <x v="23"/>
    <s v="Pierre Razafindralambo"/>
    <x v="2"/>
    <x v="3"/>
  </r>
  <r>
    <x v="58"/>
    <s v="CDI"/>
    <s v="A696981"/>
    <s v="CDI"/>
    <s v="Développeur Back End"/>
    <x v="1"/>
    <x v="23"/>
    <s v="Pierre Razafindralambo"/>
    <x v="2"/>
    <x v="3"/>
  </r>
  <r>
    <x v="59"/>
    <s v="CDI"/>
    <m/>
    <s v="CDI"/>
    <s v="Développeur Back End"/>
    <x v="1"/>
    <x v="23"/>
    <s v="Pierre Razafindralambo"/>
    <x v="2"/>
    <x v="3"/>
  </r>
  <r>
    <x v="60"/>
    <s v="CDI"/>
    <m/>
    <s v="CDI"/>
    <s v="Testeur / Automaticien"/>
    <x v="1"/>
    <x v="23"/>
    <s v="Pierre Razafindralambo"/>
    <x v="2"/>
    <x v="3"/>
  </r>
  <r>
    <x v="61"/>
    <s v="CDI"/>
    <s v="A816164"/>
    <s v="CDI"/>
    <s v="Techlead"/>
    <x v="1"/>
    <x v="23"/>
    <s v="Pierre Razafindralambo"/>
    <x v="2"/>
    <x v="3"/>
  </r>
  <r>
    <x v="62"/>
    <s v="CDI"/>
    <s v="A839938"/>
    <s v="CDI"/>
    <s v="Test Manager"/>
    <x v="0"/>
    <x v="23"/>
    <s v="Pierre Razafindralambo"/>
    <x v="2"/>
    <x v="3"/>
  </r>
  <r>
    <x v="63"/>
    <s v="CDI"/>
    <s v="A623712"/>
    <s v="CDI"/>
    <s v="Expert"/>
    <x v="1"/>
    <x v="23"/>
    <s v="Pierre Razafindralambo"/>
    <x v="2"/>
    <x v="3"/>
  </r>
  <r>
    <x v="64"/>
    <s v="CDI"/>
    <m/>
    <s v="CDI"/>
    <s v="Développeur Front End"/>
    <x v="1"/>
    <x v="23"/>
    <s v="Pierre Razafindralambo"/>
    <x v="2"/>
    <x v="3"/>
  </r>
  <r>
    <x v="15"/>
    <s v="CDI"/>
    <s v="A817678"/>
    <s v="CDI"/>
    <s v="Techlead"/>
    <x v="1"/>
    <x v="23"/>
    <s v="Pierre Razafindralambo"/>
    <x v="2"/>
    <x v="3"/>
  </r>
  <r>
    <x v="65"/>
    <s v="CDI"/>
    <s v="A748793"/>
    <s v="CDI"/>
    <s v="Développeur Front End"/>
    <x v="1"/>
    <x v="24"/>
    <s v="Joelle Brossard"/>
    <x v="2"/>
    <x v="3"/>
  </r>
  <r>
    <x v="66"/>
    <s v="CDI"/>
    <s v="A633071"/>
    <s v="CDI"/>
    <s v="Testeur / Automaticien"/>
    <x v="0"/>
    <x v="25"/>
    <s v="Frédéric Coursier"/>
    <x v="2"/>
    <x v="3"/>
  </r>
  <r>
    <x v="67"/>
    <s v="SST"/>
    <s v="A790502"/>
    <s v="SST"/>
    <s v="Développeur Front End"/>
    <x v="0"/>
    <x v="26"/>
    <s v="Pierre Prygoda"/>
    <x v="2"/>
    <x v="3"/>
  </r>
  <r>
    <x v="68"/>
    <s v="SST"/>
    <s v="A824137"/>
    <s v="SST"/>
    <s v="Techlead"/>
    <x v="0"/>
    <x v="26"/>
    <s v="Pierre Prygoda"/>
    <x v="2"/>
    <x v="3"/>
  </r>
  <r>
    <x v="69"/>
    <s v="SST"/>
    <s v="A790503"/>
    <s v="SST"/>
    <s v="Développeur Front End"/>
    <x v="0"/>
    <x v="26"/>
    <s v="Pierre Prygoda"/>
    <x v="2"/>
    <x v="3"/>
  </r>
  <r>
    <x v="70"/>
    <s v="SST"/>
    <s v="A653922"/>
    <s v="SST"/>
    <s v="Techlead"/>
    <x v="0"/>
    <x v="26"/>
    <s v="Pierre Prygoda"/>
    <x v="2"/>
    <x v="3"/>
  </r>
  <r>
    <x v="71"/>
    <s v="SST"/>
    <s v="A810496"/>
    <s v="SST"/>
    <s v="Développeur Front End"/>
    <x v="0"/>
    <x v="26"/>
    <s v="Pierre Prygoda"/>
    <x v="2"/>
    <x v="3"/>
  </r>
  <r>
    <x v="72"/>
    <s v="SST"/>
    <s v="A816122"/>
    <s v="SST"/>
    <s v="Développeur Front End"/>
    <x v="0"/>
    <x v="27"/>
    <s v="Stéphane de Prado"/>
    <x v="2"/>
    <x v="3"/>
  </r>
  <r>
    <x v="73"/>
    <s v="CDI"/>
    <s v="A848953"/>
    <s v="CDI"/>
    <s v="Techlead"/>
    <x v="1"/>
    <x v="28"/>
    <s v="Benoit Valery"/>
    <x v="2"/>
    <x v="3"/>
  </r>
  <r>
    <x v="74"/>
    <s v="CDI"/>
    <s v=""/>
    <s v="CDI"/>
    <s v="Test Manager"/>
    <x v="0"/>
    <x v="28"/>
    <s v="Benoit Valery"/>
    <x v="2"/>
    <x v="3"/>
  </r>
  <r>
    <x v="75"/>
    <s v="CDI"/>
    <s v="A571432"/>
    <s v="CDI"/>
    <s v="Scrum Master"/>
    <x v="0"/>
    <x v="28"/>
    <s v="Benoit Valery"/>
    <x v="2"/>
    <x v="3"/>
  </r>
  <r>
    <x v="76"/>
    <s v="SST"/>
    <s v="A833143"/>
    <s v="SST"/>
    <s v="Test Manager"/>
    <x v="0"/>
    <x v="28"/>
    <s v="Benoit Valery"/>
    <x v="2"/>
    <x v="3"/>
  </r>
  <r>
    <x v="77"/>
    <s v="CDI"/>
    <s v="A827771"/>
    <s v="CDI"/>
    <s v="Testeur / Automaticien"/>
    <x v="0"/>
    <x v="29"/>
    <s v="Marege Lambert"/>
    <x v="2"/>
    <x v="3"/>
  </r>
  <r>
    <x v="78"/>
    <s v="CDI"/>
    <s v="A865543"/>
    <s v="CDI"/>
    <s v="Développeur Back End"/>
    <x v="0"/>
    <x v="30"/>
    <s v="Emmanuelle Menou"/>
    <x v="2"/>
    <x v="3"/>
  </r>
  <r>
    <x v="79"/>
    <s v="CDI"/>
    <s v="A679348"/>
    <s v="CDI"/>
    <s v="Développeur Back End"/>
    <x v="1"/>
    <x v="31"/>
    <s v="Georges Gros"/>
    <x v="2"/>
    <x v="3"/>
  </r>
  <r>
    <x v="80"/>
    <s v="CDI"/>
    <s v="A641712"/>
    <s v="CDI"/>
    <s v="Product Owner (de Proximité)"/>
    <x v="0"/>
    <x v="32"/>
    <s v="Pierre Neyraud"/>
    <x v="2"/>
    <x v="3"/>
  </r>
  <r>
    <x v="81"/>
    <s v="CDI"/>
    <s v="A799132"/>
    <s v="CDI"/>
    <s v="Techlead"/>
    <x v="1"/>
    <x v="33"/>
    <s v="Sébastien Beslier"/>
    <x v="2"/>
    <x v="3"/>
  </r>
  <r>
    <x v="82"/>
    <s v="CDI"/>
    <s v="A816671"/>
    <s v="CDI"/>
    <s v="Techlead"/>
    <x v="0"/>
    <x v="33"/>
    <s v="Sébastien Beslier"/>
    <x v="2"/>
    <x v="3"/>
  </r>
  <r>
    <x v="83"/>
    <s v="CDI"/>
    <s v="A810352"/>
    <s v="CDI"/>
    <s v="Développeur Front End"/>
    <x v="1"/>
    <x v="33"/>
    <s v="Sébastien Beslier"/>
    <x v="2"/>
    <x v="3"/>
  </r>
  <r>
    <x v="84"/>
    <s v="SST"/>
    <s v="A820907"/>
    <s v="SST"/>
    <s v="Expert"/>
    <x v="0"/>
    <x v="33"/>
    <s v="Sébastien Beslier"/>
    <x v="2"/>
    <x v="3"/>
  </r>
  <r>
    <x v="85"/>
    <s v="SST"/>
    <m/>
    <s v="SST"/>
    <s v="Développeur spécialisé OPS et Sécurité"/>
    <x v="0"/>
    <x v="33"/>
    <s v="Sébastien Beslier"/>
    <x v="2"/>
    <x v="3"/>
  </r>
  <r>
    <x v="86"/>
    <s v="CDI"/>
    <m/>
    <s v="CDI"/>
    <s v="Testeur / Automaticien"/>
    <x v="0"/>
    <x v="33"/>
    <s v="Sébastien Beslier"/>
    <x v="2"/>
    <x v="3"/>
  </r>
  <r>
    <x v="87"/>
    <s v="CDI"/>
    <m/>
    <s v="CDI"/>
    <s v="Développeur Back End"/>
    <x v="0"/>
    <x v="33"/>
    <s v="Sébastien Beslier"/>
    <x v="2"/>
    <x v="3"/>
  </r>
  <r>
    <x v="88"/>
    <s v="CDI"/>
    <m/>
    <s v="CDI"/>
    <s v="Testeur / Automaticien"/>
    <x v="0"/>
    <x v="34"/>
    <s v="Emmanuelle Menou"/>
    <x v="2"/>
    <x v="3"/>
  </r>
  <r>
    <x v="89"/>
    <s v="SST"/>
    <s v="A813540"/>
    <s v="SST"/>
    <s v="Architecte"/>
    <x v="0"/>
    <x v="35"/>
    <s v="Nicolas Philippe"/>
    <x v="2"/>
    <x v="3"/>
  </r>
  <r>
    <x v="90"/>
    <s v="SST"/>
    <s v=""/>
    <s v="SST"/>
    <s v="Architecte"/>
    <x v="0"/>
    <x v="35"/>
    <s v="Nicolas Philippe"/>
    <x v="2"/>
    <x v="3"/>
  </r>
  <r>
    <x v="91"/>
    <s v="CDI"/>
    <m/>
    <s v="CDI"/>
    <s v="Testeur / Automaticien"/>
    <x v="0"/>
    <x v="35"/>
    <s v="Nicolas Philippe"/>
    <x v="2"/>
    <x v="3"/>
  </r>
  <r>
    <x v="92"/>
    <s v="CDI"/>
    <m/>
    <s v="CDI"/>
    <s v="Testeur / Automaticien"/>
    <x v="0"/>
    <x v="36"/>
    <s v="Frédéric Coursier"/>
    <x v="2"/>
    <x v="3"/>
  </r>
  <r>
    <x v="93"/>
    <s v="CDI"/>
    <m/>
    <s v="CDI"/>
    <s v="Testeur / Automaticien"/>
    <x v="0"/>
    <x v="36"/>
    <s v="Frédéric Coursier"/>
    <x v="2"/>
    <x v="3"/>
  </r>
  <r>
    <x v="75"/>
    <s v="CDI"/>
    <s v="A571432"/>
    <s v="CDI"/>
    <s v="RTE (Release Train Engineer)"/>
    <x v="0"/>
    <x v="37"/>
    <s v="Jean-François Long"/>
    <x v="2"/>
    <x v="3"/>
  </r>
  <r>
    <x v="94"/>
    <s v="SST"/>
    <s v="A809710"/>
    <s v="SST"/>
    <s v="Expert"/>
    <x v="0"/>
    <x v="38"/>
    <s v="Yvan Serrano"/>
    <x v="2"/>
    <x v="3"/>
  </r>
  <r>
    <x v="95"/>
    <s v="CDI"/>
    <s v=""/>
    <s v="CDI"/>
    <s v="Techlead"/>
    <x v="0"/>
    <x v="38"/>
    <s v="Yvan Serrano"/>
    <x v="2"/>
    <x v="3"/>
  </r>
  <r>
    <x v="96"/>
    <s v="SST"/>
    <s v="A821065"/>
    <s v="SST"/>
    <s v="Développeur BI Front End"/>
    <x v="0"/>
    <x v="39"/>
    <s v="Alexandre Virte"/>
    <x v="2"/>
    <x v="3"/>
  </r>
  <r>
    <x v="97"/>
    <s v="CDI"/>
    <s v="A804935"/>
    <s v="CDI"/>
    <s v="Développeur BI Back End"/>
    <x v="1"/>
    <x v="39"/>
    <s v="Alexandre Virte"/>
    <x v="2"/>
    <x v="3"/>
  </r>
  <r>
    <x v="98"/>
    <s v="SST"/>
    <s v="A792369"/>
    <s v="SST"/>
    <s v="Développeur BI Back End"/>
    <x v="0"/>
    <x v="39"/>
    <s v="Alexandre Virte"/>
    <x v="2"/>
    <x v="3"/>
  </r>
  <r>
    <x v="99"/>
    <s v="CDI"/>
    <m/>
    <s v="CDI"/>
    <s v="Développeur BI Front End"/>
    <x v="1"/>
    <x v="39"/>
    <s v="Alexandre Virte"/>
    <x v="2"/>
    <x v="3"/>
  </r>
  <r>
    <x v="100"/>
    <s v="CDI"/>
    <s v="A647691"/>
    <s v="CDI"/>
    <s v="Développeur BI Front End"/>
    <x v="1"/>
    <x v="39"/>
    <s v="Alexandre Virte"/>
    <x v="2"/>
    <x v="3"/>
  </r>
  <r>
    <x v="101"/>
    <s v="SST"/>
    <s v="A825698"/>
    <s v="SST"/>
    <s v="Développeur BI Front End"/>
    <x v="0"/>
    <x v="39"/>
    <s v="Alexandre Virte"/>
    <x v="2"/>
    <x v="3"/>
  </r>
  <r>
    <x v="102"/>
    <s v="SST"/>
    <s v="A820906"/>
    <s v="SST"/>
    <s v="Développeur BI Front End"/>
    <x v="0"/>
    <x v="39"/>
    <s v="Alexandre Virte"/>
    <x v="2"/>
    <x v="3"/>
  </r>
  <r>
    <x v="103"/>
    <s v="CDI"/>
    <s v="A805880"/>
    <s v="CDI"/>
    <s v="Développeur BI Back End"/>
    <x v="1"/>
    <x v="39"/>
    <s v="Alexandre Virte"/>
    <x v="2"/>
    <x v="3"/>
  </r>
  <r>
    <x v="104"/>
    <s v="CDI"/>
    <m/>
    <s v="CDI"/>
    <s v="Développeur BI Front End"/>
    <x v="1"/>
    <x v="39"/>
    <s v="Alexandre Virte"/>
    <x v="2"/>
    <x v="3"/>
  </r>
  <r>
    <x v="105"/>
    <s v="CDI"/>
    <m/>
    <s v="CDI"/>
    <s v="Testeur / Automaticien"/>
    <x v="0"/>
    <x v="39"/>
    <s v="Alexandre Virte"/>
    <x v="2"/>
    <x v="3"/>
  </r>
  <r>
    <x v="106"/>
    <s v="CDI"/>
    <s v="A661801"/>
    <s v="CDI"/>
    <s v="Développeur BI Back End"/>
    <x v="1"/>
    <x v="39"/>
    <s v="Alexandre Virte"/>
    <x v="2"/>
    <x v="3"/>
  </r>
  <r>
    <x v="107"/>
    <s v="CDI"/>
    <m/>
    <s v="CDI"/>
    <s v="Testeur / Automaticien"/>
    <x v="0"/>
    <x v="39"/>
    <s v="Alexandre Virte"/>
    <x v="2"/>
    <x v="3"/>
  </r>
  <r>
    <x v="108"/>
    <s v="CDI"/>
    <m/>
    <s v="CDI"/>
    <s v="Développeur BI Front End"/>
    <x v="1"/>
    <x v="39"/>
    <s v="Alexandre Virte"/>
    <x v="2"/>
    <x v="3"/>
  </r>
  <r>
    <x v="109"/>
    <s v="CDI"/>
    <m/>
    <s v="CDI"/>
    <s v="Testeur / Automaticien"/>
    <x v="0"/>
    <x v="39"/>
    <s v="Alexandre Virte"/>
    <x v="2"/>
    <x v="3"/>
  </r>
  <r>
    <x v="110"/>
    <s v="SST"/>
    <s v="A858561"/>
    <s v="SST"/>
    <s v="Développeur BI Front End"/>
    <x v="0"/>
    <x v="39"/>
    <s v="Alexandre Virte"/>
    <x v="2"/>
    <x v="3"/>
  </r>
  <r>
    <x v="111"/>
    <s v="CDI"/>
    <s v="A793097"/>
    <s v="CDI"/>
    <s v="Développeur BI Back End"/>
    <x v="0"/>
    <x v="39"/>
    <s v="Alexandre Virte"/>
    <x v="2"/>
    <x v="3"/>
  </r>
  <r>
    <x v="112"/>
    <s v="SST"/>
    <m/>
    <s v="SST"/>
    <s v="Développeur Back End"/>
    <x v="0"/>
    <x v="40"/>
    <s v="Cyril Alfonso"/>
    <x v="2"/>
    <x v="3"/>
  </r>
  <r>
    <x v="113"/>
    <s v="CDI"/>
    <s v="A810349"/>
    <s v="CDI"/>
    <s v="Développeur Front End"/>
    <x v="1"/>
    <x v="41"/>
    <s v="Fabien Dubois"/>
    <x v="2"/>
    <x v="3"/>
  </r>
  <r>
    <x v="114"/>
    <s v="CDI"/>
    <s v="A810345"/>
    <s v="CDI"/>
    <s v="Développeur spécialisé OPS et Sécurité"/>
    <x v="1"/>
    <x v="41"/>
    <s v="Fabien Dubois"/>
    <x v="2"/>
    <x v="3"/>
  </r>
  <r>
    <x v="115"/>
    <s v="CDI"/>
    <s v="A821744"/>
    <s v="CDI"/>
    <s v="Expert"/>
    <x v="1"/>
    <x v="41"/>
    <s v="Fabien Dubois"/>
    <x v="2"/>
    <x v="3"/>
  </r>
  <r>
    <x v="116"/>
    <s v="CDI"/>
    <s v="A630435"/>
    <s v="CDI"/>
    <s v="Scrum Master"/>
    <x v="0"/>
    <x v="42"/>
    <s v="Jean-François Jimenez"/>
    <x v="2"/>
    <x v="3"/>
  </r>
  <r>
    <x v="117"/>
    <s v="CDI"/>
    <m/>
    <s v="CDI"/>
    <s v="Testeur / Automaticien"/>
    <x v="0"/>
    <x v="42"/>
    <s v="Jean-François Jimenez"/>
    <x v="2"/>
    <x v="3"/>
  </r>
  <r>
    <x v="118"/>
    <s v="CDI"/>
    <s v="A734410"/>
    <s v="CDI"/>
    <s v="Développeur Back End"/>
    <x v="3"/>
    <x v="43"/>
    <s v="Fabien Dubois"/>
    <x v="2"/>
    <x v="3"/>
  </r>
  <r>
    <x v="119"/>
    <s v="CDI"/>
    <s v="A696615"/>
    <s v="CDI"/>
    <s v="Test Manager"/>
    <x v="0"/>
    <x v="43"/>
    <s v="Fabien Dubois"/>
    <x v="2"/>
    <x v="3"/>
  </r>
  <r>
    <x v="120"/>
    <s v="CDI"/>
    <m/>
    <s v="CDI"/>
    <s v="Testeur / Automaticien"/>
    <x v="0"/>
    <x v="43"/>
    <s v="Fabien Dubois"/>
    <x v="2"/>
    <x v="3"/>
  </r>
  <r>
    <x v="121"/>
    <s v="CDI"/>
    <s v="A822104"/>
    <s v="CDI"/>
    <s v="Testeur / Automaticien"/>
    <x v="0"/>
    <x v="43"/>
    <s v="Fabien Dubois"/>
    <x v="2"/>
    <x v="3"/>
  </r>
  <r>
    <x v="12"/>
    <s v="SST"/>
    <s v="A814959"/>
    <s v="SST"/>
    <s v="Scrum Master"/>
    <x v="0"/>
    <x v="43"/>
    <s v="Fabien Dubois"/>
    <x v="2"/>
    <x v="3"/>
  </r>
  <r>
    <x v="122"/>
    <s v="SST"/>
    <s v="A811298"/>
    <s v="SST"/>
    <s v="Techlead"/>
    <x v="0"/>
    <x v="44"/>
    <s v="Jean-François Jimenez"/>
    <x v="2"/>
    <x v="3"/>
  </r>
  <r>
    <x v="123"/>
    <s v="SST"/>
    <s v="A819413"/>
    <s v="SST"/>
    <s v="Expert"/>
    <x v="0"/>
    <x v="44"/>
    <s v="Jean-François Jimenez"/>
    <x v="2"/>
    <x v="3"/>
  </r>
  <r>
    <x v="124"/>
    <s v="CDI"/>
    <s v="A795317"/>
    <s v="CDI"/>
    <s v="Product Owner (de Proximité)"/>
    <x v="0"/>
    <x v="45"/>
    <s v="Stéphane de Prado"/>
    <x v="2"/>
    <x v="3"/>
  </r>
  <r>
    <x v="125"/>
    <s v="SST"/>
    <s v="A751844"/>
    <s v="SST"/>
    <s v="Expert"/>
    <x v="0"/>
    <x v="45"/>
    <s v="Stéphane de Prado"/>
    <x v="2"/>
    <x v="3"/>
  </r>
  <r>
    <x v="126"/>
    <s v="CDI"/>
    <s v="A848948"/>
    <s v="CDI"/>
    <s v="Développeur Front End"/>
    <x v="1"/>
    <x v="46"/>
    <s v="Vincent Michelot"/>
    <x v="2"/>
    <x v="3"/>
  </r>
  <r>
    <x v="127"/>
    <s v="CDI"/>
    <m/>
    <s v="CDI"/>
    <s v="Développeur Back End"/>
    <x v="1"/>
    <x v="46"/>
    <s v="Vincent Michelot"/>
    <x v="2"/>
    <x v="3"/>
  </r>
  <r>
    <x v="128"/>
    <s v="SST"/>
    <s v="A789344"/>
    <s v="SST"/>
    <s v="Techlead"/>
    <x v="0"/>
    <x v="46"/>
    <s v="Vincent Michelot"/>
    <x v="2"/>
    <x v="3"/>
  </r>
  <r>
    <x v="129"/>
    <s v="SST"/>
    <s v="A789345"/>
    <s v="SST"/>
    <s v="Expert"/>
    <x v="0"/>
    <x v="46"/>
    <s v="Vincent Michelot"/>
    <x v="2"/>
    <x v="3"/>
  </r>
  <r>
    <x v="130"/>
    <s v="CDI"/>
    <s v="A864048"/>
    <s v="CDI"/>
    <s v="Testeur / Automaticien"/>
    <x v="0"/>
    <x v="47"/>
    <s v="Frédéric Coursier"/>
    <x v="2"/>
    <x v="3"/>
  </r>
  <r>
    <x v="131"/>
    <s v="CDI"/>
    <m/>
    <s v="CDI"/>
    <s v="Testeur / Automaticien"/>
    <x v="0"/>
    <x v="48"/>
    <s v="Frédéric Coursier"/>
    <x v="2"/>
    <x v="3"/>
  </r>
  <r>
    <x v="132"/>
    <s v="CDI"/>
    <m/>
    <s v="CDI"/>
    <s v="Test Manager"/>
    <x v="1"/>
    <x v="49"/>
    <s v="Franck Lamas"/>
    <x v="2"/>
    <x v="3"/>
  </r>
  <r>
    <x v="133"/>
    <s v="CDI"/>
    <m/>
    <s v="CDI"/>
    <s v="Testeur / Automaticien"/>
    <x v="0"/>
    <x v="49"/>
    <s v="Franck Lamas"/>
    <x v="2"/>
    <x v="3"/>
  </r>
  <r>
    <x v="134"/>
    <s v="CDI"/>
    <m/>
    <s v="CDI"/>
    <s v="Testeur / Automaticien"/>
    <x v="0"/>
    <x v="49"/>
    <s v="Franck Lamas"/>
    <x v="2"/>
    <x v="3"/>
  </r>
  <r>
    <x v="135"/>
    <s v="CDI"/>
    <m/>
    <s v="CDI"/>
    <s v="Scrum Master"/>
    <x v="0"/>
    <x v="50"/>
    <s v="Hibab Zitouni"/>
    <x v="2"/>
    <x v="3"/>
  </r>
  <r>
    <x v="136"/>
    <s v="SST"/>
    <s v="A800145"/>
    <s v="SST"/>
    <s v="Développeur spécialisé OPS et Sécurité"/>
    <x v="0"/>
    <x v="51"/>
    <s v="Thierry Auger"/>
    <x v="2"/>
    <x v="3"/>
  </r>
  <r>
    <x v="137"/>
    <s v="SST"/>
    <s v="A806516"/>
    <s v="SST"/>
    <s v="Développeur spécialisé OPS et Sécurité"/>
    <x v="0"/>
    <x v="52"/>
    <s v="Thierry Auger"/>
    <x v="2"/>
    <x v="3"/>
  </r>
  <r>
    <x v="138"/>
    <s v="CDI"/>
    <s v="A846930"/>
    <s v="CDI"/>
    <s v="Techlead"/>
    <x v="0"/>
    <x v="52"/>
    <s v="Thierry Auger"/>
    <x v="2"/>
    <x v="3"/>
  </r>
  <r>
    <x v="139"/>
    <s v="CDI"/>
    <m/>
    <s v="CDI"/>
    <s v="Développeur Back End"/>
    <x v="0"/>
    <x v="52"/>
    <s v="Thierry Auger"/>
    <x v="2"/>
    <x v="3"/>
  </r>
  <r>
    <x v="140"/>
    <s v="CDI"/>
    <s v="A745283"/>
    <s v="CDI"/>
    <s v="Développeur Back End"/>
    <x v="0"/>
    <x v="53"/>
    <s v="Thierry Auger"/>
    <x v="2"/>
    <x v="3"/>
  </r>
  <r>
    <x v="141"/>
    <s v="CDI"/>
    <s v="A806061"/>
    <s v="CDI"/>
    <s v="Développeur Back End"/>
    <x v="0"/>
    <x v="54"/>
    <s v="Thierry Auger"/>
    <x v="2"/>
    <x v="3"/>
  </r>
  <r>
    <x v="142"/>
    <s v="SST"/>
    <s v="A767943"/>
    <s v="SST"/>
    <s v="Développeur Back End"/>
    <x v="0"/>
    <x v="54"/>
    <s v="Thierry Auger"/>
    <x v="2"/>
    <x v="3"/>
  </r>
  <r>
    <x v="143"/>
    <s v="SST"/>
    <m/>
    <s v="SST"/>
    <s v="Développeur Front End"/>
    <x v="0"/>
    <x v="55"/>
    <s v="Thierry Auger"/>
    <x v="2"/>
    <x v="3"/>
  </r>
  <r>
    <x v="144"/>
    <s v="SST"/>
    <m/>
    <s v="SST"/>
    <s v="Développeur Front End"/>
    <x v="0"/>
    <x v="55"/>
    <s v="Thierry Auger"/>
    <x v="2"/>
    <x v="3"/>
  </r>
  <r>
    <x v="145"/>
    <s v="CDI"/>
    <m/>
    <s v="CDI"/>
    <s v="Développeur Front End"/>
    <x v="0"/>
    <x v="55"/>
    <s v="Thierry Auger"/>
    <x v="2"/>
    <x v="3"/>
  </r>
  <r>
    <x v="146"/>
    <s v="CDI"/>
    <s v="A819164"/>
    <s v="CDI"/>
    <s v="Développeur Front End"/>
    <x v="3"/>
    <x v="55"/>
    <s v="Thierry Auger"/>
    <x v="2"/>
    <x v="3"/>
  </r>
  <r>
    <x v="147"/>
    <s v="CDI"/>
    <s v="A550981"/>
    <s v="CDI"/>
    <s v="Développeur Back End"/>
    <x v="3"/>
    <x v="55"/>
    <s v="Thierry Auger"/>
    <x v="2"/>
    <x v="3"/>
  </r>
  <r>
    <x v="148"/>
    <s v="CDI"/>
    <s v="A853171"/>
    <s v="CDI"/>
    <s v="Développeur Back End"/>
    <x v="0"/>
    <x v="56"/>
    <s v="Thierry Auger"/>
    <x v="2"/>
    <x v="3"/>
  </r>
  <r>
    <x v="149"/>
    <s v="CDI"/>
    <s v="A655355"/>
    <s v="CDI"/>
    <s v="Développeur Back End"/>
    <x v="0"/>
    <x v="56"/>
    <s v="Thierry Auger"/>
    <x v="2"/>
    <x v="3"/>
  </r>
  <r>
    <x v="150"/>
    <s v="SST"/>
    <s v="A795384"/>
    <s v="SST"/>
    <s v="Développeur Back End"/>
    <x v="0"/>
    <x v="56"/>
    <s v="Thierry Auger"/>
    <x v="2"/>
    <x v="3"/>
  </r>
  <r>
    <x v="151"/>
    <s v="CDI"/>
    <s v="A702993"/>
    <s v="CDI"/>
    <s v="Développeur Back End"/>
    <x v="0"/>
    <x v="56"/>
    <s v="Thierry Auger"/>
    <x v="2"/>
    <x v="3"/>
  </r>
  <r>
    <x v="152"/>
    <s v="SST"/>
    <s v="A792153"/>
    <s v="SST"/>
    <s v="Développeur Back End"/>
    <x v="0"/>
    <x v="57"/>
    <s v="Thierry Auger"/>
    <x v="2"/>
    <x v="3"/>
  </r>
  <r>
    <x v="153"/>
    <s v="SST"/>
    <s v="A647826"/>
    <s v="SST"/>
    <s v="Techlead"/>
    <x v="0"/>
    <x v="58"/>
    <s v="Thierry Auger"/>
    <x v="2"/>
    <x v="3"/>
  </r>
  <r>
    <x v="154"/>
    <s v="SST"/>
    <s v="A674341"/>
    <s v="SST"/>
    <s v="Techlead"/>
    <x v="0"/>
    <x v="58"/>
    <s v="Thierry Auger"/>
    <x v="2"/>
    <x v="3"/>
  </r>
  <r>
    <x v="155"/>
    <s v="SST"/>
    <s v="A799205"/>
    <s v="SST"/>
    <s v="Développeur Front End"/>
    <x v="0"/>
    <x v="58"/>
    <s v="Thierry Auger"/>
    <x v="2"/>
    <x v="3"/>
  </r>
  <r>
    <x v="156"/>
    <s v="SST"/>
    <s v="A849321"/>
    <s v="SST"/>
    <s v="Expert"/>
    <x v="0"/>
    <x v="58"/>
    <s v="Thierry Auger"/>
    <x v="2"/>
    <x v="3"/>
  </r>
  <r>
    <x v="157"/>
    <s v="SST"/>
    <s v=""/>
    <s v="SST"/>
    <s v="Expert"/>
    <x v="0"/>
    <x v="58"/>
    <s v="Thierry Auger"/>
    <x v="2"/>
    <x v="3"/>
  </r>
  <r>
    <x v="158"/>
    <s v="CDI"/>
    <m/>
    <s v="CDI"/>
    <s v="Développeur Back End"/>
    <x v="3"/>
    <x v="59"/>
    <s v="Thierry Auger"/>
    <x v="2"/>
    <x v="3"/>
  </r>
  <r>
    <x v="159"/>
    <s v="SST"/>
    <s v="A828410"/>
    <s v="SST"/>
    <s v="Techlead"/>
    <x v="3"/>
    <x v="59"/>
    <s v="Thierry Auger"/>
    <x v="2"/>
    <x v="3"/>
  </r>
  <r>
    <x v="160"/>
    <s v="CDI"/>
    <s v="A725412"/>
    <s v="CDI"/>
    <s v="Product Owner (de Proximité)"/>
    <x v="3"/>
    <x v="59"/>
    <s v="Thierry Auger"/>
    <x v="2"/>
    <x v="3"/>
  </r>
  <r>
    <x v="161"/>
    <s v="CDI"/>
    <m/>
    <s v="CDI"/>
    <s v="Développeur Front End"/>
    <x v="3"/>
    <x v="59"/>
    <s v="Thierry Auger"/>
    <x v="2"/>
    <x v="3"/>
  </r>
  <r>
    <x v="162"/>
    <s v="CDI"/>
    <s v="A814679"/>
    <s v="CDI"/>
    <s v="Développeur Front End"/>
    <x v="3"/>
    <x v="59"/>
    <s v="Thierry Auger"/>
    <x v="2"/>
    <x v="3"/>
  </r>
  <r>
    <x v="163"/>
    <s v="CDI"/>
    <s v="A615843"/>
    <s v="CDI"/>
    <s v="Développeur Front End"/>
    <x v="3"/>
    <x v="59"/>
    <s v="Thierry Auger"/>
    <x v="2"/>
    <x v="3"/>
  </r>
  <r>
    <x v="164"/>
    <s v="CDI"/>
    <s v="A742949"/>
    <s v="CDI"/>
    <s v="Scrum Master"/>
    <x v="3"/>
    <x v="59"/>
    <s v="Thierry Auger"/>
    <x v="2"/>
    <x v="3"/>
  </r>
  <r>
    <x v="165"/>
    <s v="CDI"/>
    <m/>
    <s v="CDI"/>
    <s v="Développeur Front End"/>
    <x v="3"/>
    <x v="59"/>
    <s v="Thierry Auger"/>
    <x v="2"/>
    <x v="3"/>
  </r>
  <r>
    <x v="166"/>
    <s v="SST"/>
    <s v="A819886"/>
    <s v="SST"/>
    <s v="Expert"/>
    <x v="3"/>
    <x v="59"/>
    <s v="Thierry Auger"/>
    <x v="2"/>
    <x v="3"/>
  </r>
  <r>
    <x v="167"/>
    <s v="CDI"/>
    <s v="A701818"/>
    <s v="CDI"/>
    <s v="Développeur Back End"/>
    <x v="0"/>
    <x v="60"/>
    <s v="Thierry Auger"/>
    <x v="2"/>
    <x v="3"/>
  </r>
  <r>
    <x v="168"/>
    <s v="CDI"/>
    <s v="A811934"/>
    <s v="CDI"/>
    <s v="Techlead"/>
    <x v="0"/>
    <x v="60"/>
    <s v="Thierry Auger"/>
    <x v="2"/>
    <x v="3"/>
  </r>
  <r>
    <x v="169"/>
    <s v="CDI"/>
    <s v=""/>
    <s v="CDI"/>
    <s v="Développeur Back End"/>
    <x v="1"/>
    <x v="61"/>
    <s v="Thierry Auger"/>
    <x v="2"/>
    <x v="3"/>
  </r>
  <r>
    <x v="170"/>
    <s v="CDI"/>
    <s v="A841305"/>
    <s v="CDI"/>
    <s v="Développeur Front End"/>
    <x v="1"/>
    <x v="61"/>
    <s v="Thierry Auger"/>
    <x v="2"/>
    <x v="3"/>
  </r>
  <r>
    <x v="171"/>
    <s v="SST"/>
    <m/>
    <s v="SST"/>
    <s v="Développeur Back End"/>
    <x v="0"/>
    <x v="62"/>
    <s v="Thierry Auger"/>
    <x v="2"/>
    <x v="3"/>
  </r>
  <r>
    <x v="172"/>
    <s v="CDI"/>
    <s v="A792562"/>
    <s v="CDI"/>
    <s v="Développeur Front End"/>
    <x v="0"/>
    <x v="62"/>
    <s v="Thierry Auger"/>
    <x v="2"/>
    <x v="3"/>
  </r>
  <r>
    <x v="173"/>
    <s v="CDI"/>
    <s v="A774273"/>
    <s v="CDI"/>
    <s v="Développeur Back End"/>
    <x v="0"/>
    <x v="62"/>
    <s v="Thierry Auger"/>
    <x v="2"/>
    <x v="3"/>
  </r>
  <r>
    <x v="174"/>
    <s v="CDI"/>
    <m/>
    <s v="CDI"/>
    <s v="Testeur / Automaticien"/>
    <x v="0"/>
    <x v="63"/>
    <s v="Mathieu Bremond"/>
    <x v="2"/>
    <x v="3"/>
  </r>
  <r>
    <x v="175"/>
    <s v="CDI"/>
    <m/>
    <s v="CDI"/>
    <s v="Testeur / Automaticien"/>
    <x v="0"/>
    <x v="63"/>
    <s v="Mathieu Bremond"/>
    <x v="2"/>
    <x v="3"/>
  </r>
  <r>
    <x v="176"/>
    <s v="CDI"/>
    <s v="A682986"/>
    <s v="CDI"/>
    <s v="Testeur / Automaticien"/>
    <x v="0"/>
    <x v="63"/>
    <s v="Mathieu Bremond"/>
    <x v="2"/>
    <x v="3"/>
  </r>
  <r>
    <x v="177"/>
    <s v="CDI"/>
    <m/>
    <s v="CDI"/>
    <s v="Testeur / Automaticien"/>
    <x v="0"/>
    <x v="63"/>
    <s v="Mathieu Bremond"/>
    <x v="2"/>
    <x v="3"/>
  </r>
  <r>
    <x v="178"/>
    <s v="CDI"/>
    <m/>
    <s v="CDI"/>
    <s v="Testeur / Automaticien"/>
    <x v="0"/>
    <x v="63"/>
    <s v="Mathieu Bremond"/>
    <x v="2"/>
    <x v="3"/>
  </r>
  <r>
    <x v="179"/>
    <s v="SST"/>
    <m/>
    <s v="SST"/>
    <s v="Expert"/>
    <x v="0"/>
    <x v="64"/>
    <s v="Marie Cécile Richard"/>
    <x v="3"/>
    <x v="3"/>
  </r>
  <r>
    <x v="180"/>
    <s v="CDI"/>
    <m/>
    <s v="CDI"/>
    <s v="Développeur Front End"/>
    <x v="0"/>
    <x v="64"/>
    <s v="Marie Cécile Richard"/>
    <x v="3"/>
    <x v="3"/>
  </r>
  <r>
    <x v="181"/>
    <s v="CDI"/>
    <s v="A182240"/>
    <s v="CDI"/>
    <s v="Scrum Master"/>
    <x v="0"/>
    <x v="64"/>
    <s v="Marie Cécile Richard"/>
    <x v="3"/>
    <x v="3"/>
  </r>
  <r>
    <x v="182"/>
    <s v="CDI"/>
    <s v="A705313"/>
    <s v="CDI"/>
    <s v="Développeur Back End"/>
    <x v="0"/>
    <x v="64"/>
    <s v="Marie Cécile Richard"/>
    <x v="3"/>
    <x v="3"/>
  </r>
  <r>
    <x v="183"/>
    <s v="CDI"/>
    <s v="A841464"/>
    <s v="CDI"/>
    <s v="Développeur Back End"/>
    <x v="0"/>
    <x v="64"/>
    <s v="Marie Cécile Richard"/>
    <x v="4"/>
    <x v="3"/>
  </r>
  <r>
    <x v="184"/>
    <s v="SST"/>
    <s v="A804484"/>
    <s v="SST"/>
    <s v="Développeur Front End"/>
    <x v="0"/>
    <x v="64"/>
    <s v="Marie Cécile Richard"/>
    <x v="4"/>
    <x v="3"/>
  </r>
  <r>
    <x v="185"/>
    <s v="CDI"/>
    <s v="A806512"/>
    <s v="CDI"/>
    <s v="Scrum Master"/>
    <x v="0"/>
    <x v="64"/>
    <s v="Marie Cécile Richard"/>
    <x v="4"/>
    <x v="3"/>
  </r>
  <r>
    <x v="186"/>
    <s v="CDI"/>
    <m/>
    <s v="CDI"/>
    <s v="Développeur Back End"/>
    <x v="0"/>
    <x v="64"/>
    <s v="Marie Cécile Richard"/>
    <x v="4"/>
    <x v="3"/>
  </r>
  <r>
    <x v="187"/>
    <s v="CDI"/>
    <s v=""/>
    <s v="CDI"/>
    <s v="Développeur Front End"/>
    <x v="1"/>
    <x v="65"/>
    <s v="Jean-François Gimenez"/>
    <x v="2"/>
    <x v="3"/>
  </r>
  <r>
    <x v="188"/>
    <s v="CDI"/>
    <s v="A853505"/>
    <s v="CDI"/>
    <s v="Techlead"/>
    <x v="0"/>
    <x v="65"/>
    <s v="Jean-François Gimenez"/>
    <x v="2"/>
    <x v="3"/>
  </r>
  <r>
    <x v="189"/>
    <s v="CDI"/>
    <m/>
    <s v="CDI"/>
    <s v="Testeur / Automaticien"/>
    <x v="0"/>
    <x v="65"/>
    <s v="Jean-François Gimenez"/>
    <x v="2"/>
    <x v="3"/>
  </r>
  <r>
    <x v="190"/>
    <s v="CDI"/>
    <s v="A661402"/>
    <s v="CDI"/>
    <s v="Expert"/>
    <x v="0"/>
    <x v="65"/>
    <s v="Jean-François Gimenez"/>
    <x v="2"/>
    <x v="3"/>
  </r>
  <r>
    <x v="191"/>
    <s v="CDI"/>
    <m/>
    <s v="CDI"/>
    <s v="Testeur / Automaticien"/>
    <x v="0"/>
    <x v="65"/>
    <s v="Jean-François Gimenez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DA181-553D-4B91-99B8-B19D76FED85D}" name="Tableau croisé dynamique8" cacheId="39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L12" firstHeaderRow="1" firstDataRow="2" firstDataCol="1"/>
  <pivotFields count="10">
    <pivotField axis="axisCol" showAll="0">
      <items count="193">
        <item x="118"/>
        <item x="67"/>
        <item x="179"/>
        <item x="96"/>
        <item x="143"/>
        <item x="97"/>
        <item x="57"/>
        <item x="39"/>
        <item x="126"/>
        <item x="113"/>
        <item x="22"/>
        <item x="98"/>
        <item x="92"/>
        <item x="119"/>
        <item x="124"/>
        <item x="99"/>
        <item x="158"/>
        <item x="40"/>
        <item x="73"/>
        <item x="17"/>
        <item x="100"/>
        <item x="180"/>
        <item x="89"/>
        <item x="101"/>
        <item x="68"/>
        <item x="174"/>
        <item x="181"/>
        <item x="171"/>
        <item x="6"/>
        <item x="182"/>
        <item x="13"/>
        <item x="77"/>
        <item x="46"/>
        <item x="153"/>
        <item x="42"/>
        <item x="7"/>
        <item x="154"/>
        <item x="102"/>
        <item x="47"/>
        <item x="159"/>
        <item x="58"/>
        <item x="48"/>
        <item x="160"/>
        <item x="81"/>
        <item x="82"/>
        <item x="187"/>
        <item x="83"/>
        <item x="23"/>
        <item x="49"/>
        <item x="11"/>
        <item x="103"/>
        <item x="90"/>
        <item x="144"/>
        <item x="74"/>
        <item x="140"/>
        <item x="169"/>
        <item x="104"/>
        <item x="131"/>
        <item x="75"/>
        <item x="24"/>
        <item x="175"/>
        <item x="176"/>
        <item x="0"/>
        <item x="84"/>
        <item x="136"/>
        <item x="167"/>
        <item x="94"/>
        <item x="188"/>
        <item x="189"/>
        <item x="8"/>
        <item x="59"/>
        <item x="2"/>
        <item x="105"/>
        <item x="30"/>
        <item x="5"/>
        <item x="135"/>
        <item x="33"/>
        <item x="25"/>
        <item x="106"/>
        <item x="177"/>
        <item x="183"/>
        <item x="122"/>
        <item x="60"/>
        <item x="172"/>
        <item x="107"/>
        <item x="114"/>
        <item x="3"/>
        <item x="190"/>
        <item x="145"/>
        <item x="120"/>
        <item x="61"/>
        <item x="108"/>
        <item x="91"/>
        <item x="35"/>
        <item x="79"/>
        <item x="9"/>
        <item x="127"/>
        <item x="51"/>
        <item x="121"/>
        <item x="66"/>
        <item x="50"/>
        <item x="115"/>
        <item x="93"/>
        <item x="34"/>
        <item x="62"/>
        <item x="63"/>
        <item x="155"/>
        <item x="18"/>
        <item x="72"/>
        <item x="19"/>
        <item x="184"/>
        <item x="137"/>
        <item x="148"/>
        <item x="65"/>
        <item x="149"/>
        <item x="185"/>
        <item x="109"/>
        <item x="20"/>
        <item x="85"/>
        <item x="78"/>
        <item x="31"/>
        <item x="10"/>
        <item x="132"/>
        <item x="128"/>
        <item x="150"/>
        <item x="133"/>
        <item x="41"/>
        <item x="161"/>
        <item x="14"/>
        <item x="26"/>
        <item x="162"/>
        <item x="27"/>
        <item x="28"/>
        <item x="151"/>
        <item x="146"/>
        <item x="54"/>
        <item x="56"/>
        <item x="178"/>
        <item x="170"/>
        <item x="4"/>
        <item x="64"/>
        <item x="147"/>
        <item x="69"/>
        <item x="163"/>
        <item x="138"/>
        <item x="129"/>
        <item x="156"/>
        <item x="125"/>
        <item x="95"/>
        <item x="15"/>
        <item x="76"/>
        <item x="52"/>
        <item x="43"/>
        <item x="173"/>
        <item x="130"/>
        <item x="44"/>
        <item x="164"/>
        <item x="141"/>
        <item x="80"/>
        <item x="55"/>
        <item x="165"/>
        <item x="139"/>
        <item x="70"/>
        <item x="191"/>
        <item x="12"/>
        <item x="1"/>
        <item x="29"/>
        <item x="110"/>
        <item x="134"/>
        <item x="36"/>
        <item x="16"/>
        <item x="166"/>
        <item x="86"/>
        <item x="111"/>
        <item x="186"/>
        <item x="152"/>
        <item x="32"/>
        <item x="112"/>
        <item x="53"/>
        <item x="37"/>
        <item x="123"/>
        <item x="45"/>
        <item x="116"/>
        <item x="87"/>
        <item x="21"/>
        <item x="142"/>
        <item x="38"/>
        <item x="168"/>
        <item x="88"/>
        <item x="157"/>
        <item x="117"/>
        <item x="71"/>
        <item t="default"/>
      </items>
    </pivotField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2">
    <field x="8"/>
    <field x="9"/>
  </rowFields>
  <rowItems count="8">
    <i>
      <x/>
    </i>
    <i r="1">
      <x v="1"/>
    </i>
    <i>
      <x v="1"/>
    </i>
    <i r="1">
      <x/>
    </i>
    <i r="1">
      <x v="2"/>
    </i>
    <i>
      <x v="2"/>
    </i>
    <i r="1">
      <x v="2"/>
    </i>
    <i t="grand">
      <x/>
    </i>
  </rowItems>
  <colFields count="1">
    <field x="0"/>
  </colFields>
  <col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BD83A-111A-43E1-B42B-F088DFF0A1A0}" name="Tableau croisé dynamique10" cacheId="4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G71" firstHeaderRow="1" firstDataRow="2" firstDataCol="1"/>
  <pivotFields count="10">
    <pivotField showAll="0">
      <items count="193">
        <item x="118"/>
        <item x="67"/>
        <item x="179"/>
        <item x="96"/>
        <item x="143"/>
        <item x="97"/>
        <item x="57"/>
        <item x="39"/>
        <item x="126"/>
        <item x="113"/>
        <item x="22"/>
        <item x="98"/>
        <item x="92"/>
        <item x="119"/>
        <item x="124"/>
        <item x="99"/>
        <item x="158"/>
        <item x="40"/>
        <item x="73"/>
        <item x="17"/>
        <item x="100"/>
        <item x="180"/>
        <item x="89"/>
        <item x="101"/>
        <item x="68"/>
        <item x="174"/>
        <item x="181"/>
        <item x="171"/>
        <item x="6"/>
        <item x="182"/>
        <item x="13"/>
        <item x="77"/>
        <item x="46"/>
        <item x="153"/>
        <item x="42"/>
        <item x="7"/>
        <item x="154"/>
        <item x="102"/>
        <item x="47"/>
        <item x="159"/>
        <item x="58"/>
        <item x="48"/>
        <item x="160"/>
        <item x="81"/>
        <item x="82"/>
        <item x="187"/>
        <item x="83"/>
        <item x="23"/>
        <item x="49"/>
        <item x="11"/>
        <item x="103"/>
        <item x="90"/>
        <item x="144"/>
        <item x="74"/>
        <item x="140"/>
        <item x="169"/>
        <item x="104"/>
        <item x="131"/>
        <item x="75"/>
        <item x="24"/>
        <item x="175"/>
        <item x="176"/>
        <item x="0"/>
        <item x="84"/>
        <item x="136"/>
        <item x="167"/>
        <item x="94"/>
        <item x="188"/>
        <item x="189"/>
        <item x="8"/>
        <item x="59"/>
        <item x="2"/>
        <item x="105"/>
        <item x="30"/>
        <item x="5"/>
        <item x="135"/>
        <item x="33"/>
        <item x="25"/>
        <item x="106"/>
        <item x="177"/>
        <item x="183"/>
        <item x="122"/>
        <item x="60"/>
        <item x="172"/>
        <item x="107"/>
        <item x="114"/>
        <item x="3"/>
        <item x="190"/>
        <item x="145"/>
        <item x="120"/>
        <item x="61"/>
        <item x="108"/>
        <item x="91"/>
        <item x="35"/>
        <item x="79"/>
        <item x="9"/>
        <item x="127"/>
        <item x="51"/>
        <item x="121"/>
        <item x="66"/>
        <item x="50"/>
        <item x="115"/>
        <item x="93"/>
        <item x="34"/>
        <item x="62"/>
        <item x="63"/>
        <item x="155"/>
        <item x="18"/>
        <item x="72"/>
        <item x="19"/>
        <item x="184"/>
        <item x="137"/>
        <item x="148"/>
        <item x="65"/>
        <item x="149"/>
        <item x="185"/>
        <item x="109"/>
        <item x="20"/>
        <item x="85"/>
        <item x="78"/>
        <item x="31"/>
        <item x="10"/>
        <item x="132"/>
        <item x="128"/>
        <item x="150"/>
        <item x="133"/>
        <item x="41"/>
        <item x="161"/>
        <item x="14"/>
        <item x="26"/>
        <item x="162"/>
        <item x="27"/>
        <item x="28"/>
        <item x="151"/>
        <item x="146"/>
        <item x="54"/>
        <item x="56"/>
        <item x="178"/>
        <item x="170"/>
        <item x="4"/>
        <item x="64"/>
        <item x="147"/>
        <item x="69"/>
        <item x="163"/>
        <item x="138"/>
        <item x="129"/>
        <item x="156"/>
        <item x="125"/>
        <item x="95"/>
        <item x="15"/>
        <item x="76"/>
        <item x="52"/>
        <item x="43"/>
        <item x="173"/>
        <item x="130"/>
        <item x="44"/>
        <item x="164"/>
        <item x="141"/>
        <item x="80"/>
        <item x="55"/>
        <item x="165"/>
        <item x="139"/>
        <item x="70"/>
        <item x="191"/>
        <item x="12"/>
        <item x="1"/>
        <item x="29"/>
        <item x="110"/>
        <item x="134"/>
        <item x="36"/>
        <item x="16"/>
        <item x="166"/>
        <item x="86"/>
        <item x="111"/>
        <item x="186"/>
        <item x="152"/>
        <item x="32"/>
        <item x="112"/>
        <item x="53"/>
        <item x="37"/>
        <item x="123"/>
        <item x="45"/>
        <item x="116"/>
        <item x="87"/>
        <item x="21"/>
        <item x="142"/>
        <item x="38"/>
        <item x="168"/>
        <item x="88"/>
        <item x="157"/>
        <item x="117"/>
        <item x="71"/>
        <item t="default"/>
      </items>
    </pivotField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showAll="0"/>
    <pivotField axis="axisCol" showAll="0">
      <items count="6">
        <item x="4"/>
        <item x="2"/>
        <item x="0"/>
        <item x="3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mbre de Numéro semain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45DE-992F-4A14-A85B-8CD46735D8BD}">
  <dimension ref="A3:GL23"/>
  <sheetViews>
    <sheetView topLeftCell="A7" workbookViewId="0">
      <selection activeCell="D20" sqref="D20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19.1796875" bestFit="1" customWidth="1"/>
    <col min="4" max="4" width="13.90625" bestFit="1" customWidth="1"/>
    <col min="5" max="5" width="15.54296875" bestFit="1" customWidth="1"/>
    <col min="6" max="6" width="18.81640625" bestFit="1" customWidth="1"/>
    <col min="7" max="7" width="14.26953125" bestFit="1" customWidth="1"/>
    <col min="8" max="8" width="15.08984375" bestFit="1" customWidth="1"/>
    <col min="9" max="9" width="14.81640625" bestFit="1" customWidth="1"/>
    <col min="10" max="10" width="31" bestFit="1" customWidth="1"/>
    <col min="11" max="11" width="16.90625" bestFit="1" customWidth="1"/>
    <col min="12" max="12" width="11" bestFit="1" customWidth="1"/>
    <col min="13" max="13" width="10" bestFit="1" customWidth="1"/>
    <col min="14" max="14" width="9.08984375" bestFit="1" customWidth="1"/>
    <col min="15" max="15" width="13.81640625" bestFit="1" customWidth="1"/>
    <col min="16" max="16" width="14.7265625" bestFit="1" customWidth="1"/>
    <col min="17" max="17" width="12.36328125" bestFit="1" customWidth="1"/>
    <col min="18" max="18" width="16.26953125" bestFit="1" customWidth="1"/>
    <col min="19" max="19" width="7.54296875" bestFit="1" customWidth="1"/>
    <col min="20" max="20" width="17.26953125" bestFit="1" customWidth="1"/>
    <col min="21" max="21" width="13.90625" bestFit="1" customWidth="1"/>
    <col min="22" max="22" width="12.54296875" bestFit="1" customWidth="1"/>
    <col min="23" max="23" width="13.36328125" bestFit="1" customWidth="1"/>
    <col min="24" max="24" width="11.08984375" bestFit="1" customWidth="1"/>
    <col min="25" max="25" width="14.36328125" bestFit="1" customWidth="1"/>
    <col min="26" max="26" width="9.453125" bestFit="1" customWidth="1"/>
    <col min="27" max="27" width="14.81640625" bestFit="1" customWidth="1"/>
    <col min="28" max="28" width="23.90625" bestFit="1" customWidth="1"/>
    <col min="29" max="29" width="16.81640625" bestFit="1" customWidth="1"/>
    <col min="30" max="30" width="10.6328125" bestFit="1" customWidth="1"/>
    <col min="31" max="31" width="12" bestFit="1" customWidth="1"/>
    <col min="32" max="32" width="14.1796875" bestFit="1" customWidth="1"/>
    <col min="33" max="33" width="12.6328125" bestFit="1" customWidth="1"/>
    <col min="34" max="34" width="12.90625" bestFit="1" customWidth="1"/>
    <col min="35" max="35" width="13.81640625" bestFit="1" customWidth="1"/>
    <col min="36" max="36" width="12.81640625" bestFit="1" customWidth="1"/>
    <col min="37" max="37" width="13.26953125" bestFit="1" customWidth="1"/>
    <col min="38" max="38" width="9" bestFit="1" customWidth="1"/>
    <col min="39" max="39" width="12.81640625" bestFit="1" customWidth="1"/>
    <col min="40" max="40" width="12.54296875" bestFit="1" customWidth="1"/>
    <col min="41" max="41" width="14.26953125" bestFit="1" customWidth="1"/>
    <col min="42" max="42" width="24.90625" bestFit="1" customWidth="1"/>
    <col min="43" max="43" width="23.54296875" bestFit="1" customWidth="1"/>
    <col min="44" max="45" width="11.54296875" bestFit="1" customWidth="1"/>
    <col min="46" max="46" width="12.453125" bestFit="1" customWidth="1"/>
    <col min="47" max="47" width="19.08984375" bestFit="1" customWidth="1"/>
    <col min="48" max="48" width="13.26953125" bestFit="1" customWidth="1"/>
    <col min="49" max="49" width="10.54296875" bestFit="1" customWidth="1"/>
    <col min="50" max="50" width="13.08984375" bestFit="1" customWidth="1"/>
    <col min="51" max="51" width="12.26953125" bestFit="1" customWidth="1"/>
    <col min="52" max="52" width="11.6328125" bestFit="1" customWidth="1"/>
    <col min="53" max="53" width="12" bestFit="1" customWidth="1"/>
    <col min="54" max="54" width="20.6328125" bestFit="1" customWidth="1"/>
    <col min="55" max="55" width="19.81640625" bestFit="1" customWidth="1"/>
    <col min="56" max="56" width="12.7265625" bestFit="1" customWidth="1"/>
    <col min="57" max="57" width="14.6328125" bestFit="1" customWidth="1"/>
    <col min="58" max="58" width="15.6328125" bestFit="1" customWidth="1"/>
    <col min="59" max="59" width="18.26953125" bestFit="1" customWidth="1"/>
    <col min="60" max="60" width="15.6328125" bestFit="1" customWidth="1"/>
    <col min="61" max="61" width="12.54296875" bestFit="1" customWidth="1"/>
    <col min="62" max="62" width="19.81640625" bestFit="1" customWidth="1"/>
    <col min="63" max="63" width="15.36328125" bestFit="1" customWidth="1"/>
    <col min="64" max="64" width="14.1796875" bestFit="1" customWidth="1"/>
    <col min="65" max="65" width="15.453125" bestFit="1" customWidth="1"/>
    <col min="66" max="66" width="13.90625" bestFit="1" customWidth="1"/>
    <col min="67" max="67" width="16.90625" bestFit="1" customWidth="1"/>
    <col min="68" max="68" width="12.26953125" bestFit="1" customWidth="1"/>
    <col min="69" max="69" width="17.26953125" bestFit="1" customWidth="1"/>
    <col min="71" max="71" width="11.6328125" bestFit="1" customWidth="1"/>
    <col min="72" max="72" width="14.36328125" bestFit="1" customWidth="1"/>
    <col min="73" max="73" width="12.81640625" bestFit="1" customWidth="1"/>
    <col min="74" max="74" width="12" bestFit="1" customWidth="1"/>
    <col min="75" max="75" width="11.453125" bestFit="1" customWidth="1"/>
    <col min="76" max="76" width="12.90625" bestFit="1" customWidth="1"/>
    <col min="77" max="77" width="9.90625" bestFit="1" customWidth="1"/>
    <col min="78" max="78" width="13.08984375" bestFit="1" customWidth="1"/>
    <col min="79" max="79" width="13.54296875" bestFit="1" customWidth="1"/>
    <col min="80" max="80" width="10.1796875" bestFit="1" customWidth="1"/>
    <col min="81" max="81" width="12" bestFit="1" customWidth="1"/>
    <col min="82" max="82" width="11.26953125" bestFit="1" customWidth="1"/>
    <col min="83" max="83" width="11.54296875" bestFit="1" customWidth="1"/>
    <col min="84" max="84" width="24.26953125" bestFit="1" customWidth="1"/>
    <col min="85" max="85" width="14" bestFit="1" customWidth="1"/>
    <col min="86" max="86" width="11.08984375" bestFit="1" customWidth="1"/>
    <col min="87" max="87" width="19.81640625" bestFit="1" customWidth="1"/>
    <col min="88" max="88" width="13.26953125" bestFit="1" customWidth="1"/>
    <col min="89" max="89" width="11" bestFit="1" customWidth="1"/>
    <col min="90" max="90" width="12.81640625" bestFit="1" customWidth="1"/>
    <col min="91" max="91" width="12.08984375" bestFit="1" customWidth="1"/>
    <col min="92" max="92" width="11.26953125" bestFit="1" customWidth="1"/>
    <col min="93" max="93" width="8.36328125" bestFit="1" customWidth="1"/>
    <col min="94" max="94" width="11.08984375" bestFit="1" customWidth="1"/>
    <col min="95" max="95" width="24.26953125" bestFit="1" customWidth="1"/>
    <col min="96" max="96" width="16.81640625" bestFit="1" customWidth="1"/>
    <col min="97" max="97" width="25.08984375" bestFit="1" customWidth="1"/>
    <col min="98" max="98" width="14.90625" bestFit="1" customWidth="1"/>
    <col min="99" max="99" width="13.7265625" bestFit="1" customWidth="1"/>
    <col min="100" max="100" width="10.453125" bestFit="1" customWidth="1"/>
    <col min="101" max="101" width="15.36328125" bestFit="1" customWidth="1"/>
    <col min="102" max="102" width="14.36328125" bestFit="1" customWidth="1"/>
    <col min="103" max="103" width="12.7265625" bestFit="1" customWidth="1"/>
    <col min="104" max="104" width="11.26953125" bestFit="1" customWidth="1"/>
    <col min="105" max="105" width="13.81640625" bestFit="1" customWidth="1"/>
    <col min="106" max="106" width="13.08984375" bestFit="1" customWidth="1"/>
    <col min="107" max="107" width="15.6328125" bestFit="1" customWidth="1"/>
    <col min="108" max="108" width="26.1796875" bestFit="1" customWidth="1"/>
    <col min="109" max="109" width="21.26953125" bestFit="1" customWidth="1"/>
    <col min="110" max="110" width="17.7265625" bestFit="1" customWidth="1"/>
    <col min="111" max="111" width="15.7265625" bestFit="1" customWidth="1"/>
    <col min="112" max="112" width="20.26953125" bestFit="1" customWidth="1"/>
    <col min="113" max="113" width="18.1796875" bestFit="1" customWidth="1"/>
    <col min="114" max="114" width="19.26953125" bestFit="1" customWidth="1"/>
    <col min="115" max="115" width="24.81640625" bestFit="1" customWidth="1"/>
    <col min="116" max="116" width="16.26953125" bestFit="1" customWidth="1"/>
    <col min="117" max="117" width="17.453125" bestFit="1" customWidth="1"/>
    <col min="118" max="118" width="17.6328125" bestFit="1" customWidth="1"/>
    <col min="119" max="119" width="15.7265625" bestFit="1" customWidth="1"/>
    <col min="120" max="120" width="15.36328125" bestFit="1" customWidth="1"/>
    <col min="121" max="121" width="14.81640625" bestFit="1" customWidth="1"/>
    <col min="122" max="122" width="27" bestFit="1" customWidth="1"/>
    <col min="123" max="123" width="22.7265625" bestFit="1" customWidth="1"/>
    <col min="124" max="124" width="23.90625" bestFit="1" customWidth="1"/>
    <col min="125" max="125" width="14.1796875" bestFit="1" customWidth="1"/>
    <col min="126" max="126" width="19.6328125" bestFit="1" customWidth="1"/>
    <col min="127" max="127" width="14.7265625" bestFit="1" customWidth="1"/>
    <col min="128" max="128" width="12.54296875" bestFit="1" customWidth="1"/>
    <col min="129" max="129" width="10.81640625" bestFit="1" customWidth="1"/>
    <col min="130" max="130" width="15.90625" bestFit="1" customWidth="1"/>
    <col min="131" max="131" width="12.54296875" bestFit="1" customWidth="1"/>
    <col min="132" max="132" width="16.81640625" bestFit="1" customWidth="1"/>
    <col min="133" max="133" width="9.81640625" bestFit="1" customWidth="1"/>
    <col min="134" max="134" width="17.08984375" bestFit="1" customWidth="1"/>
    <col min="135" max="135" width="11.26953125" bestFit="1" customWidth="1"/>
    <col min="136" max="136" width="10.81640625" bestFit="1" customWidth="1"/>
    <col min="137" max="137" width="12.36328125" bestFit="1" customWidth="1"/>
    <col min="138" max="138" width="15.6328125" bestFit="1" customWidth="1"/>
    <col min="139" max="139" width="13.6328125" bestFit="1" customWidth="1"/>
    <col min="140" max="140" width="15" bestFit="1" customWidth="1"/>
    <col min="141" max="141" width="24.08984375" bestFit="1" customWidth="1"/>
    <col min="142" max="142" width="13.81640625" bestFit="1" customWidth="1"/>
    <col min="143" max="143" width="14.453125" bestFit="1" customWidth="1"/>
    <col min="144" max="144" width="10.81640625" bestFit="1" customWidth="1"/>
    <col min="145" max="145" width="8.1796875" bestFit="1" customWidth="1"/>
    <col min="146" max="146" width="11.54296875" bestFit="1" customWidth="1"/>
    <col min="147" max="147" width="15.54296875" bestFit="1" customWidth="1"/>
    <col min="148" max="148" width="16.453125" bestFit="1" customWidth="1"/>
    <col min="149" max="149" width="11.90625" bestFit="1" customWidth="1"/>
    <col min="150" max="150" width="14.90625" bestFit="1" customWidth="1"/>
    <col min="151" max="151" width="10.08984375" bestFit="1" customWidth="1"/>
    <col min="152" max="152" width="9" bestFit="1" customWidth="1"/>
    <col min="153" max="153" width="16.08984375" bestFit="1" customWidth="1"/>
    <col min="154" max="154" width="11.08984375" bestFit="1" customWidth="1"/>
    <col min="155" max="155" width="13.81640625" bestFit="1" customWidth="1"/>
    <col min="156" max="156" width="15.36328125" bestFit="1" customWidth="1"/>
    <col min="157" max="157" width="13.1796875" bestFit="1" customWidth="1"/>
    <col min="158" max="158" width="20.36328125" bestFit="1" customWidth="1"/>
    <col min="159" max="159" width="10.81640625" bestFit="1" customWidth="1"/>
    <col min="160" max="160" width="15.26953125" bestFit="1" customWidth="1"/>
    <col min="161" max="161" width="13.6328125" bestFit="1" customWidth="1"/>
    <col min="162" max="162" width="12.1796875" bestFit="1" customWidth="1"/>
    <col min="163" max="163" width="13.7265625" bestFit="1" customWidth="1"/>
    <col min="164" max="164" width="12.90625" bestFit="1" customWidth="1"/>
    <col min="165" max="165" width="14.08984375" bestFit="1" customWidth="1"/>
    <col min="166" max="166" width="14.1796875" bestFit="1" customWidth="1"/>
    <col min="167" max="167" width="16.54296875" bestFit="1" customWidth="1"/>
    <col min="168" max="168" width="16" bestFit="1" customWidth="1"/>
    <col min="169" max="169" width="8.453125" bestFit="1" customWidth="1"/>
    <col min="170" max="170" width="11.54296875" bestFit="1" customWidth="1"/>
    <col min="172" max="172" width="17.7265625" bestFit="1" customWidth="1"/>
    <col min="173" max="173" width="11.7265625" bestFit="1" customWidth="1"/>
    <col min="174" max="174" width="13.36328125" bestFit="1" customWidth="1"/>
    <col min="175" max="175" width="14.54296875" bestFit="1" customWidth="1"/>
    <col min="176" max="176" width="13.81640625" bestFit="1" customWidth="1"/>
    <col min="177" max="177" width="10.54296875" bestFit="1" customWidth="1"/>
    <col min="178" max="178" width="12.1796875" bestFit="1" customWidth="1"/>
    <col min="179" max="179" width="12.6328125" bestFit="1" customWidth="1"/>
    <col min="180" max="180" width="18.08984375" bestFit="1" customWidth="1"/>
    <col min="181" max="181" width="16.08984375" bestFit="1" customWidth="1"/>
    <col min="182" max="182" width="14.453125" bestFit="1" customWidth="1"/>
    <col min="183" max="183" width="12.6328125" bestFit="1" customWidth="1"/>
    <col min="184" max="184" width="16.453125" bestFit="1" customWidth="1"/>
    <col min="185" max="185" width="13.26953125" bestFit="1" customWidth="1"/>
    <col min="186" max="186" width="14.08984375" bestFit="1" customWidth="1"/>
    <col min="187" max="187" width="14.90625" bestFit="1" customWidth="1"/>
    <col min="188" max="188" width="14.81640625" bestFit="1" customWidth="1"/>
    <col min="189" max="189" width="14.6328125" bestFit="1" customWidth="1"/>
    <col min="190" max="190" width="18.54296875" bestFit="1" customWidth="1"/>
    <col min="191" max="191" width="13.7265625" bestFit="1" customWidth="1"/>
    <col min="192" max="192" width="14.54296875" bestFit="1" customWidth="1"/>
    <col min="193" max="193" width="16.7265625" bestFit="1" customWidth="1"/>
    <col min="194" max="194" width="11.7265625" bestFit="1" customWidth="1"/>
  </cols>
  <sheetData>
    <row r="3" spans="1:194" x14ac:dyDescent="0.35">
      <c r="B3" s="4" t="s">
        <v>442</v>
      </c>
    </row>
    <row r="4" spans="1:194" x14ac:dyDescent="0.35">
      <c r="A4" s="4" t="s">
        <v>444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  <c r="FO4" t="s">
        <v>170</v>
      </c>
      <c r="FP4" t="s">
        <v>171</v>
      </c>
      <c r="FQ4" t="s">
        <v>172</v>
      </c>
      <c r="FR4" t="s">
        <v>173</v>
      </c>
      <c r="FS4" t="s">
        <v>174</v>
      </c>
      <c r="FT4" t="s">
        <v>175</v>
      </c>
      <c r="FU4" t="s">
        <v>176</v>
      </c>
      <c r="FV4" t="s">
        <v>177</v>
      </c>
      <c r="FW4" t="s">
        <v>178</v>
      </c>
      <c r="FX4" t="s">
        <v>179</v>
      </c>
      <c r="FY4" t="s">
        <v>180</v>
      </c>
      <c r="FZ4" t="s">
        <v>181</v>
      </c>
      <c r="GA4" t="s">
        <v>182</v>
      </c>
      <c r="GB4" t="s">
        <v>183</v>
      </c>
      <c r="GC4" t="s">
        <v>184</v>
      </c>
      <c r="GD4" t="s">
        <v>185</v>
      </c>
      <c r="GE4" t="s">
        <v>186</v>
      </c>
      <c r="GF4" t="s">
        <v>187</v>
      </c>
      <c r="GG4" t="s">
        <v>188</v>
      </c>
      <c r="GH4" t="s">
        <v>189</v>
      </c>
      <c r="GI4" t="s">
        <v>190</v>
      </c>
      <c r="GJ4" t="s">
        <v>191</v>
      </c>
      <c r="GK4" t="s">
        <v>192</v>
      </c>
      <c r="GL4" t="s">
        <v>441</v>
      </c>
    </row>
    <row r="5" spans="1:194" x14ac:dyDescent="0.35">
      <c r="A5" s="6" t="s">
        <v>446</v>
      </c>
    </row>
    <row r="6" spans="1:194" x14ac:dyDescent="0.35">
      <c r="A6" s="7" t="s">
        <v>447</v>
      </c>
    </row>
    <row r="7" spans="1:194" x14ac:dyDescent="0.35">
      <c r="A7" s="6" t="s">
        <v>438</v>
      </c>
    </row>
    <row r="8" spans="1:194" x14ac:dyDescent="0.35">
      <c r="A8" s="7" t="s">
        <v>439</v>
      </c>
    </row>
    <row r="9" spans="1:194" x14ac:dyDescent="0.35">
      <c r="A9" s="7" t="s">
        <v>443</v>
      </c>
    </row>
    <row r="10" spans="1:194" x14ac:dyDescent="0.35">
      <c r="A10" s="6" t="s">
        <v>443</v>
      </c>
    </row>
    <row r="11" spans="1:194" x14ac:dyDescent="0.35">
      <c r="A11" s="7" t="s">
        <v>443</v>
      </c>
    </row>
    <row r="12" spans="1:194" x14ac:dyDescent="0.35">
      <c r="A12" s="6" t="s">
        <v>441</v>
      </c>
    </row>
    <row r="21" spans="4:4" x14ac:dyDescent="0.35">
      <c r="D21">
        <v>180</v>
      </c>
    </row>
    <row r="22" spans="4:4" x14ac:dyDescent="0.35">
      <c r="D22">
        <v>10</v>
      </c>
    </row>
    <row r="23" spans="4:4" x14ac:dyDescent="0.35">
      <c r="D23" t="s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F53F-9E2E-4CBB-9B69-65F020CB3D7C}">
  <dimension ref="A3:G71"/>
  <sheetViews>
    <sheetView tabSelected="1" workbookViewId="0">
      <selection activeCell="A3" sqref="A3"/>
    </sheetView>
  </sheetViews>
  <sheetFormatPr baseColWidth="10" defaultRowHeight="14.5" x14ac:dyDescent="0.35"/>
  <cols>
    <col min="1" max="1" width="25.08984375" bestFit="1" customWidth="1"/>
    <col min="2" max="2" width="22.26953125" bestFit="1" customWidth="1"/>
    <col min="3" max="3" width="4.7265625" bestFit="1" customWidth="1"/>
    <col min="4" max="4" width="4" bestFit="1" customWidth="1"/>
    <col min="5" max="5" width="5.7265625" bestFit="1" customWidth="1"/>
    <col min="6" max="6" width="6.1796875" bestFit="1" customWidth="1"/>
    <col min="7" max="7" width="11.7265625" bestFit="1" customWidth="1"/>
  </cols>
  <sheetData>
    <row r="3" spans="1:7" x14ac:dyDescent="0.35">
      <c r="A3" s="4" t="s">
        <v>452</v>
      </c>
      <c r="B3" s="4" t="s">
        <v>442</v>
      </c>
    </row>
    <row r="4" spans="1:7" x14ac:dyDescent="0.35">
      <c r="A4" s="4" t="s">
        <v>444</v>
      </c>
      <c r="B4" t="s">
        <v>446</v>
      </c>
      <c r="C4" t="s">
        <v>440</v>
      </c>
      <c r="D4" t="s">
        <v>438</v>
      </c>
      <c r="E4" t="s">
        <v>448</v>
      </c>
      <c r="F4" t="s">
        <v>451</v>
      </c>
      <c r="G4" t="s">
        <v>441</v>
      </c>
    </row>
    <row r="5" spans="1:7" x14ac:dyDescent="0.35">
      <c r="A5" s="6" t="s">
        <v>388</v>
      </c>
      <c r="B5" s="5"/>
      <c r="C5" s="5"/>
      <c r="D5" s="5">
        <v>2</v>
      </c>
      <c r="E5" s="5"/>
      <c r="F5" s="5"/>
      <c r="G5" s="5">
        <v>2</v>
      </c>
    </row>
    <row r="6" spans="1:7" x14ac:dyDescent="0.35">
      <c r="A6" s="6" t="s">
        <v>394</v>
      </c>
      <c r="B6" s="5"/>
      <c r="C6" s="5"/>
      <c r="D6" s="5">
        <v>1</v>
      </c>
      <c r="E6" s="5"/>
      <c r="F6" s="5"/>
      <c r="G6" s="5">
        <v>1</v>
      </c>
    </row>
    <row r="7" spans="1:7" x14ac:dyDescent="0.35">
      <c r="A7" s="6" t="s">
        <v>405</v>
      </c>
      <c r="B7" s="5"/>
      <c r="C7" s="5"/>
      <c r="D7" s="5">
        <v>2</v>
      </c>
      <c r="E7" s="5"/>
      <c r="F7" s="5"/>
      <c r="G7" s="5">
        <v>2</v>
      </c>
    </row>
    <row r="8" spans="1:7" x14ac:dyDescent="0.35">
      <c r="A8" s="6" t="s">
        <v>398</v>
      </c>
      <c r="B8" s="5"/>
      <c r="C8" s="5"/>
      <c r="D8" s="5">
        <v>1</v>
      </c>
      <c r="E8" s="5"/>
      <c r="F8" s="5"/>
      <c r="G8" s="5">
        <v>1</v>
      </c>
    </row>
    <row r="9" spans="1:7" x14ac:dyDescent="0.35">
      <c r="A9" s="6" t="s">
        <v>369</v>
      </c>
      <c r="B9" s="5"/>
      <c r="C9" s="5"/>
      <c r="D9" s="5">
        <v>5</v>
      </c>
      <c r="E9" s="5"/>
      <c r="F9" s="5"/>
      <c r="G9" s="5">
        <v>5</v>
      </c>
    </row>
    <row r="10" spans="1:7" x14ac:dyDescent="0.35">
      <c r="A10" s="6" t="s">
        <v>382</v>
      </c>
      <c r="B10" s="5"/>
      <c r="C10" s="5"/>
      <c r="D10" s="5">
        <v>1</v>
      </c>
      <c r="E10" s="5"/>
      <c r="F10" s="5"/>
      <c r="G10" s="5">
        <v>1</v>
      </c>
    </row>
    <row r="11" spans="1:7" x14ac:dyDescent="0.35">
      <c r="A11" s="6" t="s">
        <v>419</v>
      </c>
      <c r="B11" s="5"/>
      <c r="C11" s="5"/>
      <c r="D11" s="5">
        <v>1</v>
      </c>
      <c r="E11" s="5"/>
      <c r="F11" s="5"/>
      <c r="G11" s="5">
        <v>1</v>
      </c>
    </row>
    <row r="12" spans="1:7" x14ac:dyDescent="0.35">
      <c r="A12" s="6" t="s">
        <v>371</v>
      </c>
      <c r="B12" s="5"/>
      <c r="C12" s="5"/>
      <c r="D12" s="5">
        <v>4</v>
      </c>
      <c r="E12" s="5"/>
      <c r="F12" s="5"/>
      <c r="G12" s="5">
        <v>4</v>
      </c>
    </row>
    <row r="13" spans="1:7" x14ac:dyDescent="0.35">
      <c r="A13" s="6" t="s">
        <v>363</v>
      </c>
      <c r="B13" s="5"/>
      <c r="C13" s="5"/>
      <c r="D13" s="5">
        <v>5</v>
      </c>
      <c r="E13" s="5"/>
      <c r="F13" s="5"/>
      <c r="G13" s="5">
        <v>5</v>
      </c>
    </row>
    <row r="14" spans="1:7" x14ac:dyDescent="0.35">
      <c r="A14" s="6" t="s">
        <v>354</v>
      </c>
      <c r="B14" s="5"/>
      <c r="C14" s="5"/>
      <c r="D14" s="5">
        <v>8</v>
      </c>
      <c r="E14" s="5"/>
      <c r="F14" s="5"/>
      <c r="G14" s="5">
        <v>8</v>
      </c>
    </row>
    <row r="15" spans="1:7" x14ac:dyDescent="0.35">
      <c r="A15" s="6" t="s">
        <v>396</v>
      </c>
      <c r="B15" s="5"/>
      <c r="C15" s="5"/>
      <c r="D15" s="5">
        <v>1</v>
      </c>
      <c r="E15" s="5"/>
      <c r="F15" s="5"/>
      <c r="G15" s="5">
        <v>1</v>
      </c>
    </row>
    <row r="16" spans="1:7" x14ac:dyDescent="0.35">
      <c r="A16" s="6" t="s">
        <v>417</v>
      </c>
      <c r="B16" s="5"/>
      <c r="C16" s="5"/>
      <c r="D16" s="5">
        <v>1</v>
      </c>
      <c r="E16" s="5"/>
      <c r="F16" s="5"/>
      <c r="G16" s="5">
        <v>1</v>
      </c>
    </row>
    <row r="17" spans="1:7" x14ac:dyDescent="0.35">
      <c r="A17" s="6" t="s">
        <v>432</v>
      </c>
      <c r="B17" s="5"/>
      <c r="C17" s="5"/>
      <c r="D17" s="5">
        <v>1</v>
      </c>
      <c r="E17" s="5"/>
      <c r="F17" s="5"/>
      <c r="G17" s="5">
        <v>1</v>
      </c>
    </row>
    <row r="18" spans="1:7" x14ac:dyDescent="0.35">
      <c r="A18" s="6" t="s">
        <v>402</v>
      </c>
      <c r="B18" s="5"/>
      <c r="C18" s="5"/>
      <c r="D18" s="5">
        <v>2</v>
      </c>
      <c r="E18" s="5"/>
      <c r="F18" s="5"/>
      <c r="G18" s="5">
        <v>2</v>
      </c>
    </row>
    <row r="19" spans="1:7" x14ac:dyDescent="0.35">
      <c r="A19" s="6" t="s">
        <v>406</v>
      </c>
      <c r="B19" s="5"/>
      <c r="C19" s="5"/>
      <c r="D19" s="5">
        <v>2</v>
      </c>
      <c r="E19" s="5"/>
      <c r="F19" s="5">
        <v>1</v>
      </c>
      <c r="G19" s="5">
        <v>3</v>
      </c>
    </row>
    <row r="20" spans="1:7" x14ac:dyDescent="0.35">
      <c r="A20" s="6" t="s">
        <v>435</v>
      </c>
      <c r="B20" s="5"/>
      <c r="C20" s="5"/>
      <c r="D20" s="5"/>
      <c r="E20" s="5"/>
      <c r="F20" s="5">
        <v>1</v>
      </c>
      <c r="G20" s="5">
        <v>1</v>
      </c>
    </row>
    <row r="21" spans="1:7" x14ac:dyDescent="0.35">
      <c r="A21" s="6" t="s">
        <v>349</v>
      </c>
      <c r="B21" s="5"/>
      <c r="C21" s="5"/>
      <c r="D21" s="5"/>
      <c r="E21" s="5"/>
      <c r="F21" s="5">
        <v>3</v>
      </c>
      <c r="G21" s="5">
        <v>3</v>
      </c>
    </row>
    <row r="22" spans="1:7" x14ac:dyDescent="0.35">
      <c r="A22" s="6" t="s">
        <v>377</v>
      </c>
      <c r="B22" s="5"/>
      <c r="C22" s="5"/>
      <c r="D22" s="5"/>
      <c r="E22" s="5"/>
      <c r="F22" s="5">
        <v>4</v>
      </c>
      <c r="G22" s="5">
        <v>4</v>
      </c>
    </row>
    <row r="23" spans="1:7" x14ac:dyDescent="0.35">
      <c r="A23" s="6" t="s">
        <v>375</v>
      </c>
      <c r="B23" s="5"/>
      <c r="C23" s="5"/>
      <c r="D23" s="5"/>
      <c r="E23" s="5"/>
      <c r="F23" s="5">
        <v>5</v>
      </c>
      <c r="G23" s="5">
        <v>5</v>
      </c>
    </row>
    <row r="24" spans="1:7" x14ac:dyDescent="0.35">
      <c r="A24" s="6" t="s">
        <v>408</v>
      </c>
      <c r="B24" s="5"/>
      <c r="C24" s="5">
        <v>1</v>
      </c>
      <c r="D24" s="5"/>
      <c r="E24" s="5"/>
      <c r="F24" s="5">
        <v>2</v>
      </c>
      <c r="G24" s="5">
        <v>3</v>
      </c>
    </row>
    <row r="25" spans="1:7" x14ac:dyDescent="0.35">
      <c r="A25" s="6" t="s">
        <v>422</v>
      </c>
      <c r="B25" s="5"/>
      <c r="C25" s="5">
        <v>1</v>
      </c>
      <c r="D25" s="5"/>
      <c r="E25" s="5"/>
      <c r="F25" s="5"/>
      <c r="G25" s="5">
        <v>1</v>
      </c>
    </row>
    <row r="26" spans="1:7" x14ac:dyDescent="0.35">
      <c r="A26" s="6" t="s">
        <v>429</v>
      </c>
      <c r="B26" s="5"/>
      <c r="C26" s="5">
        <v>1</v>
      </c>
      <c r="D26" s="5"/>
      <c r="E26" s="5"/>
      <c r="F26" s="5"/>
      <c r="G26" s="5">
        <v>1</v>
      </c>
    </row>
    <row r="27" spans="1:7" x14ac:dyDescent="0.35">
      <c r="A27" s="6" t="s">
        <v>423</v>
      </c>
      <c r="B27" s="5"/>
      <c r="C27" s="5">
        <v>1</v>
      </c>
      <c r="D27" s="5"/>
      <c r="E27" s="5"/>
      <c r="F27" s="5"/>
      <c r="G27" s="5">
        <v>1</v>
      </c>
    </row>
    <row r="28" spans="1:7" x14ac:dyDescent="0.35">
      <c r="A28" s="6" t="s">
        <v>347</v>
      </c>
      <c r="B28" s="5"/>
      <c r="C28" s="5">
        <v>9</v>
      </c>
      <c r="D28" s="5"/>
      <c r="E28" s="5"/>
      <c r="F28" s="5"/>
      <c r="G28" s="5">
        <v>9</v>
      </c>
    </row>
    <row r="29" spans="1:7" x14ac:dyDescent="0.35">
      <c r="A29" s="6" t="s">
        <v>413</v>
      </c>
      <c r="B29" s="5"/>
      <c r="C29" s="5">
        <v>1</v>
      </c>
      <c r="D29" s="5"/>
      <c r="E29" s="5"/>
      <c r="F29" s="5"/>
      <c r="G29" s="5">
        <v>1</v>
      </c>
    </row>
    <row r="30" spans="1:7" x14ac:dyDescent="0.35">
      <c r="A30" s="6" t="s">
        <v>409</v>
      </c>
      <c r="B30" s="5"/>
      <c r="C30" s="5">
        <v>1</v>
      </c>
      <c r="D30" s="5"/>
      <c r="E30" s="5"/>
      <c r="F30" s="5"/>
      <c r="G30" s="5">
        <v>1</v>
      </c>
    </row>
    <row r="31" spans="1:7" x14ac:dyDescent="0.35">
      <c r="A31" s="6" t="s">
        <v>339</v>
      </c>
      <c r="B31" s="5"/>
      <c r="C31" s="5">
        <v>5</v>
      </c>
      <c r="D31" s="5"/>
      <c r="E31" s="5"/>
      <c r="F31" s="5"/>
      <c r="G31" s="5">
        <v>5</v>
      </c>
    </row>
    <row r="32" spans="1:7" x14ac:dyDescent="0.35">
      <c r="A32" s="6" t="s">
        <v>410</v>
      </c>
      <c r="B32" s="5"/>
      <c r="C32" s="5">
        <v>1</v>
      </c>
      <c r="D32" s="5"/>
      <c r="E32" s="5"/>
      <c r="F32" s="5"/>
      <c r="G32" s="5">
        <v>1</v>
      </c>
    </row>
    <row r="33" spans="1:7" x14ac:dyDescent="0.35">
      <c r="A33" s="6" t="s">
        <v>361</v>
      </c>
      <c r="B33" s="5"/>
      <c r="C33" s="5">
        <v>4</v>
      </c>
      <c r="D33" s="5"/>
      <c r="E33" s="5"/>
      <c r="F33" s="5"/>
      <c r="G33" s="5">
        <v>4</v>
      </c>
    </row>
    <row r="34" spans="1:7" x14ac:dyDescent="0.35">
      <c r="A34" s="6" t="s">
        <v>373</v>
      </c>
      <c r="B34" s="5"/>
      <c r="C34" s="5">
        <v>1</v>
      </c>
      <c r="D34" s="5"/>
      <c r="E34" s="5"/>
      <c r="F34" s="5"/>
      <c r="G34" s="5">
        <v>1</v>
      </c>
    </row>
    <row r="35" spans="1:7" x14ac:dyDescent="0.35">
      <c r="A35" s="6" t="s">
        <v>415</v>
      </c>
      <c r="B35" s="5"/>
      <c r="C35" s="5">
        <v>1</v>
      </c>
      <c r="D35" s="5"/>
      <c r="E35" s="5"/>
      <c r="F35" s="5"/>
      <c r="G35" s="5">
        <v>1</v>
      </c>
    </row>
    <row r="36" spans="1:7" x14ac:dyDescent="0.35">
      <c r="A36" s="6" t="s">
        <v>407</v>
      </c>
      <c r="B36" s="5"/>
      <c r="C36" s="5">
        <v>1</v>
      </c>
      <c r="D36" s="5"/>
      <c r="E36" s="5"/>
      <c r="F36" s="5"/>
      <c r="G36" s="5">
        <v>1</v>
      </c>
    </row>
    <row r="37" spans="1:7" x14ac:dyDescent="0.35">
      <c r="A37" s="6" t="s">
        <v>427</v>
      </c>
      <c r="B37" s="5"/>
      <c r="C37" s="5">
        <v>1</v>
      </c>
      <c r="D37" s="5"/>
      <c r="E37" s="5"/>
      <c r="F37" s="5"/>
      <c r="G37" s="5">
        <v>1</v>
      </c>
    </row>
    <row r="38" spans="1:7" x14ac:dyDescent="0.35">
      <c r="A38" s="6" t="s">
        <v>378</v>
      </c>
      <c r="B38" s="5"/>
      <c r="C38" s="5">
        <v>7</v>
      </c>
      <c r="D38" s="5"/>
      <c r="E38" s="5"/>
      <c r="F38" s="5"/>
      <c r="G38" s="5">
        <v>7</v>
      </c>
    </row>
    <row r="39" spans="1:7" x14ac:dyDescent="0.35">
      <c r="A39" s="6" t="s">
        <v>436</v>
      </c>
      <c r="B39" s="5"/>
      <c r="C39" s="5">
        <v>1</v>
      </c>
      <c r="D39" s="5"/>
      <c r="E39" s="5"/>
      <c r="F39" s="5"/>
      <c r="G39" s="5">
        <v>1</v>
      </c>
    </row>
    <row r="40" spans="1:7" x14ac:dyDescent="0.35">
      <c r="A40" s="6" t="s">
        <v>364</v>
      </c>
      <c r="B40" s="5"/>
      <c r="C40" s="5">
        <v>3</v>
      </c>
      <c r="D40" s="5"/>
      <c r="E40" s="5"/>
      <c r="F40" s="5"/>
      <c r="G40" s="5">
        <v>3</v>
      </c>
    </row>
    <row r="41" spans="1:7" x14ac:dyDescent="0.35">
      <c r="A41" s="6" t="s">
        <v>356</v>
      </c>
      <c r="B41" s="5"/>
      <c r="C41" s="5">
        <v>2</v>
      </c>
      <c r="D41" s="5"/>
      <c r="E41" s="5"/>
      <c r="F41" s="5"/>
      <c r="G41" s="5">
        <v>2</v>
      </c>
    </row>
    <row r="42" spans="1:7" x14ac:dyDescent="0.35">
      <c r="A42" s="6" t="s">
        <v>386</v>
      </c>
      <c r="B42" s="5"/>
      <c r="C42" s="5">
        <v>1</v>
      </c>
      <c r="D42" s="5"/>
      <c r="E42" s="5"/>
      <c r="F42" s="5"/>
      <c r="G42" s="5">
        <v>1</v>
      </c>
    </row>
    <row r="43" spans="1:7" x14ac:dyDescent="0.35">
      <c r="A43" s="6" t="s">
        <v>392</v>
      </c>
      <c r="B43" s="5"/>
      <c r="C43" s="5">
        <v>2</v>
      </c>
      <c r="D43" s="5"/>
      <c r="E43" s="5"/>
      <c r="F43" s="5"/>
      <c r="G43" s="5">
        <v>2</v>
      </c>
    </row>
    <row r="44" spans="1:7" x14ac:dyDescent="0.35">
      <c r="A44" s="6" t="s">
        <v>343</v>
      </c>
      <c r="B44" s="5"/>
      <c r="C44" s="5">
        <v>16</v>
      </c>
      <c r="D44" s="5"/>
      <c r="E44" s="5"/>
      <c r="F44" s="5"/>
      <c r="G44" s="5">
        <v>16</v>
      </c>
    </row>
    <row r="45" spans="1:7" x14ac:dyDescent="0.35">
      <c r="A45" s="6" t="s">
        <v>433</v>
      </c>
      <c r="B45" s="5"/>
      <c r="C45" s="5">
        <v>1</v>
      </c>
      <c r="D45" s="5"/>
      <c r="E45" s="5"/>
      <c r="F45" s="5"/>
      <c r="G45" s="5">
        <v>1</v>
      </c>
    </row>
    <row r="46" spans="1:7" x14ac:dyDescent="0.35">
      <c r="A46" s="6" t="s">
        <v>353</v>
      </c>
      <c r="B46" s="5"/>
      <c r="C46" s="5">
        <v>3</v>
      </c>
      <c r="D46" s="5"/>
      <c r="E46" s="5"/>
      <c r="F46" s="5"/>
      <c r="G46" s="5">
        <v>3</v>
      </c>
    </row>
    <row r="47" spans="1:7" x14ac:dyDescent="0.35">
      <c r="A47" s="6" t="s">
        <v>434</v>
      </c>
      <c r="B47" s="5"/>
      <c r="C47" s="5">
        <v>2</v>
      </c>
      <c r="D47" s="5"/>
      <c r="E47" s="5"/>
      <c r="F47" s="5"/>
      <c r="G47" s="5">
        <v>2</v>
      </c>
    </row>
    <row r="48" spans="1:7" x14ac:dyDescent="0.35">
      <c r="A48" s="6" t="s">
        <v>337</v>
      </c>
      <c r="B48" s="5"/>
      <c r="C48" s="5">
        <v>5</v>
      </c>
      <c r="D48" s="5"/>
      <c r="E48" s="5"/>
      <c r="F48" s="5"/>
      <c r="G48" s="5">
        <v>5</v>
      </c>
    </row>
    <row r="49" spans="1:7" x14ac:dyDescent="0.35">
      <c r="A49" s="6" t="s">
        <v>403</v>
      </c>
      <c r="B49" s="5"/>
      <c r="C49" s="5">
        <v>2</v>
      </c>
      <c r="D49" s="5"/>
      <c r="E49" s="5"/>
      <c r="F49" s="5"/>
      <c r="G49" s="5">
        <v>2</v>
      </c>
    </row>
    <row r="50" spans="1:7" x14ac:dyDescent="0.35">
      <c r="A50" s="6" t="s">
        <v>358</v>
      </c>
      <c r="B50" s="5"/>
      <c r="C50" s="5">
        <v>2</v>
      </c>
      <c r="D50" s="5"/>
      <c r="E50" s="5"/>
      <c r="F50" s="5"/>
      <c r="G50" s="5">
        <v>2</v>
      </c>
    </row>
    <row r="51" spans="1:7" x14ac:dyDescent="0.35">
      <c r="A51" s="6" t="s">
        <v>351</v>
      </c>
      <c r="B51" s="5"/>
      <c r="C51" s="5">
        <v>4</v>
      </c>
      <c r="D51" s="5"/>
      <c r="E51" s="5"/>
      <c r="F51" s="5"/>
      <c r="G51" s="5">
        <v>4</v>
      </c>
    </row>
    <row r="52" spans="1:7" x14ac:dyDescent="0.35">
      <c r="A52" s="6" t="s">
        <v>425</v>
      </c>
      <c r="B52" s="5"/>
      <c r="C52" s="5">
        <v>1</v>
      </c>
      <c r="D52" s="5"/>
      <c r="E52" s="5"/>
      <c r="F52" s="5"/>
      <c r="G52" s="5">
        <v>1</v>
      </c>
    </row>
    <row r="53" spans="1:7" x14ac:dyDescent="0.35">
      <c r="A53" s="6" t="s">
        <v>385</v>
      </c>
      <c r="B53" s="5"/>
      <c r="C53" s="5">
        <v>1</v>
      </c>
      <c r="D53" s="5"/>
      <c r="E53" s="5"/>
      <c r="F53" s="5"/>
      <c r="G53" s="5">
        <v>1</v>
      </c>
    </row>
    <row r="54" spans="1:7" x14ac:dyDescent="0.35">
      <c r="A54" s="6" t="s">
        <v>421</v>
      </c>
      <c r="B54" s="5"/>
      <c r="C54" s="5">
        <v>3</v>
      </c>
      <c r="D54" s="5"/>
      <c r="E54" s="5"/>
      <c r="F54" s="5"/>
      <c r="G54" s="5">
        <v>3</v>
      </c>
    </row>
    <row r="55" spans="1:7" x14ac:dyDescent="0.35">
      <c r="A55" s="6" t="s">
        <v>400</v>
      </c>
      <c r="B55" s="5"/>
      <c r="C55" s="5">
        <v>1</v>
      </c>
      <c r="D55" s="5"/>
      <c r="E55" s="5"/>
      <c r="F55" s="5"/>
      <c r="G55" s="5">
        <v>1</v>
      </c>
    </row>
    <row r="56" spans="1:7" x14ac:dyDescent="0.35">
      <c r="A56" s="6" t="s">
        <v>390</v>
      </c>
      <c r="B56" s="5"/>
      <c r="C56" s="5">
        <v>1</v>
      </c>
      <c r="D56" s="5"/>
      <c r="E56" s="5"/>
      <c r="F56" s="5"/>
      <c r="G56" s="5">
        <v>1</v>
      </c>
    </row>
    <row r="57" spans="1:7" x14ac:dyDescent="0.35">
      <c r="A57" s="6" t="s">
        <v>411</v>
      </c>
      <c r="B57" s="5"/>
      <c r="C57" s="5">
        <v>3</v>
      </c>
      <c r="D57" s="5"/>
      <c r="E57" s="5"/>
      <c r="F57" s="5"/>
      <c r="G57" s="5">
        <v>3</v>
      </c>
    </row>
    <row r="58" spans="1:7" x14ac:dyDescent="0.35">
      <c r="A58" s="6" t="s">
        <v>383</v>
      </c>
      <c r="B58" s="5"/>
      <c r="C58" s="5">
        <v>1</v>
      </c>
      <c r="D58" s="5"/>
      <c r="E58" s="5"/>
      <c r="F58" s="5"/>
      <c r="G58" s="5">
        <v>1</v>
      </c>
    </row>
    <row r="59" spans="1:7" x14ac:dyDescent="0.35">
      <c r="A59" s="6" t="s">
        <v>426</v>
      </c>
      <c r="B59" s="5"/>
      <c r="C59" s="5">
        <v>2</v>
      </c>
      <c r="D59" s="5"/>
      <c r="E59" s="5"/>
      <c r="F59" s="5"/>
      <c r="G59" s="5">
        <v>2</v>
      </c>
    </row>
    <row r="60" spans="1:7" x14ac:dyDescent="0.35">
      <c r="A60" s="6" t="s">
        <v>345</v>
      </c>
      <c r="B60" s="5"/>
      <c r="C60" s="5">
        <v>5</v>
      </c>
      <c r="D60" s="5"/>
      <c r="E60" s="5"/>
      <c r="F60" s="5"/>
      <c r="G60" s="5">
        <v>5</v>
      </c>
    </row>
    <row r="61" spans="1:7" x14ac:dyDescent="0.35">
      <c r="A61" s="6" t="s">
        <v>412</v>
      </c>
      <c r="B61" s="5"/>
      <c r="C61" s="5">
        <v>4</v>
      </c>
      <c r="D61" s="5"/>
      <c r="E61" s="5"/>
      <c r="F61" s="5"/>
      <c r="G61" s="5">
        <v>4</v>
      </c>
    </row>
    <row r="62" spans="1:7" x14ac:dyDescent="0.35">
      <c r="A62" s="6" t="s">
        <v>431</v>
      </c>
      <c r="B62" s="5"/>
      <c r="C62" s="5">
        <v>1</v>
      </c>
      <c r="D62" s="5"/>
      <c r="E62" s="5"/>
      <c r="F62" s="5"/>
      <c r="G62" s="5">
        <v>1</v>
      </c>
    </row>
    <row r="63" spans="1:7" x14ac:dyDescent="0.35">
      <c r="A63" s="6" t="s">
        <v>376</v>
      </c>
      <c r="B63" s="5"/>
      <c r="C63" s="5">
        <v>5</v>
      </c>
      <c r="D63" s="5"/>
      <c r="E63" s="5"/>
      <c r="F63" s="5"/>
      <c r="G63" s="5">
        <v>5</v>
      </c>
    </row>
    <row r="64" spans="1:7" x14ac:dyDescent="0.35">
      <c r="A64" s="6" t="s">
        <v>360</v>
      </c>
      <c r="B64" s="5"/>
      <c r="C64" s="5">
        <v>9</v>
      </c>
      <c r="D64" s="5"/>
      <c r="E64" s="5"/>
      <c r="F64" s="5"/>
      <c r="G64" s="5">
        <v>9</v>
      </c>
    </row>
    <row r="65" spans="1:7" x14ac:dyDescent="0.35">
      <c r="A65" s="6" t="s">
        <v>391</v>
      </c>
      <c r="B65" s="5"/>
      <c r="C65" s="5">
        <v>2</v>
      </c>
      <c r="D65" s="5"/>
      <c r="E65" s="5"/>
      <c r="F65" s="5"/>
      <c r="G65" s="5">
        <v>2</v>
      </c>
    </row>
    <row r="66" spans="1:7" x14ac:dyDescent="0.35">
      <c r="A66" s="6" t="s">
        <v>384</v>
      </c>
      <c r="B66" s="5"/>
      <c r="C66" s="5">
        <v>2</v>
      </c>
      <c r="D66" s="5"/>
      <c r="E66" s="5"/>
      <c r="F66" s="5"/>
      <c r="G66" s="5">
        <v>2</v>
      </c>
    </row>
    <row r="67" spans="1:7" x14ac:dyDescent="0.35">
      <c r="A67" s="6" t="s">
        <v>368</v>
      </c>
      <c r="B67" s="5"/>
      <c r="C67" s="5">
        <v>3</v>
      </c>
      <c r="D67" s="5"/>
      <c r="E67" s="5"/>
      <c r="F67" s="5"/>
      <c r="G67" s="5">
        <v>3</v>
      </c>
    </row>
    <row r="68" spans="1:7" x14ac:dyDescent="0.35">
      <c r="A68" s="6" t="s">
        <v>366</v>
      </c>
      <c r="B68" s="5"/>
      <c r="C68" s="5">
        <v>5</v>
      </c>
      <c r="D68" s="5"/>
      <c r="E68" s="5"/>
      <c r="F68" s="5"/>
      <c r="G68" s="5">
        <v>5</v>
      </c>
    </row>
    <row r="69" spans="1:7" x14ac:dyDescent="0.35">
      <c r="A69" s="6" t="s">
        <v>341</v>
      </c>
      <c r="B69" s="5">
        <v>4</v>
      </c>
      <c r="C69" s="5"/>
      <c r="D69" s="5"/>
      <c r="E69" s="5">
        <v>4</v>
      </c>
      <c r="F69" s="5"/>
      <c r="G69" s="5">
        <v>8</v>
      </c>
    </row>
    <row r="70" spans="1:7" x14ac:dyDescent="0.35">
      <c r="A70" s="6" t="s">
        <v>380</v>
      </c>
      <c r="B70" s="5"/>
      <c r="C70" s="5">
        <v>5</v>
      </c>
      <c r="D70" s="5"/>
      <c r="E70" s="5"/>
      <c r="F70" s="5"/>
      <c r="G70" s="5">
        <v>5</v>
      </c>
    </row>
    <row r="71" spans="1:7" x14ac:dyDescent="0.35">
      <c r="A71" s="6" t="s">
        <v>441</v>
      </c>
      <c r="B71" s="5">
        <v>4</v>
      </c>
      <c r="C71" s="5">
        <v>134</v>
      </c>
      <c r="D71" s="5">
        <v>37</v>
      </c>
      <c r="E71" s="5">
        <v>4</v>
      </c>
      <c r="F71" s="5">
        <v>16</v>
      </c>
      <c r="G71" s="5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opLeftCell="B1" workbookViewId="0">
      <selection activeCell="G9" sqref="G9"/>
    </sheetView>
  </sheetViews>
  <sheetFormatPr baseColWidth="10" defaultColWidth="8.7265625" defaultRowHeight="14.5" x14ac:dyDescent="0.35"/>
  <cols>
    <col min="1" max="1" width="30.90625" bestFit="1" customWidth="1"/>
    <col min="2" max="2" width="11.54296875" bestFit="1" customWidth="1"/>
    <col min="5" max="5" width="33.1796875" bestFit="1" customWidth="1"/>
    <col min="7" max="7" width="24" bestFit="1" customWidth="1"/>
    <col min="8" max="8" width="20.453125" bestFit="1" customWidth="1"/>
    <col min="9" max="9" width="9.1796875" customWidth="1"/>
    <col min="10" max="10" width="15.54296875" bestFit="1" customWidth="1"/>
  </cols>
  <sheetData>
    <row r="1" spans="1:10" x14ac:dyDescent="0.35">
      <c r="A1" s="2" t="s">
        <v>0</v>
      </c>
      <c r="B1" s="2" t="s">
        <v>193</v>
      </c>
      <c r="C1" s="2" t="s">
        <v>196</v>
      </c>
      <c r="D1" s="2" t="s">
        <v>193</v>
      </c>
      <c r="E1" s="2" t="s">
        <v>315</v>
      </c>
      <c r="F1" s="2" t="s">
        <v>330</v>
      </c>
      <c r="G1" s="2" t="s">
        <v>335</v>
      </c>
      <c r="H1" s="2" t="s">
        <v>336</v>
      </c>
      <c r="I1" s="2" t="s">
        <v>437</v>
      </c>
      <c r="J1" s="3" t="s">
        <v>445</v>
      </c>
    </row>
    <row r="2" spans="1:10" x14ac:dyDescent="0.35">
      <c r="A2" s="1" t="s">
        <v>63</v>
      </c>
      <c r="B2" s="1" t="s">
        <v>194</v>
      </c>
      <c r="C2" s="1"/>
      <c r="D2" s="1" t="s">
        <v>194</v>
      </c>
      <c r="E2" s="1" t="s">
        <v>323</v>
      </c>
      <c r="F2" s="1" t="s">
        <v>332</v>
      </c>
      <c r="G2" s="1" t="s">
        <v>388</v>
      </c>
      <c r="H2" s="1" t="s">
        <v>389</v>
      </c>
      <c r="I2" s="1" t="s">
        <v>438</v>
      </c>
      <c r="J2" s="8" t="s">
        <v>439</v>
      </c>
    </row>
    <row r="3" spans="1:10" x14ac:dyDescent="0.35">
      <c r="A3" s="1" t="s">
        <v>166</v>
      </c>
      <c r="B3" s="1" t="s">
        <v>194</v>
      </c>
      <c r="C3" s="1" t="s">
        <v>300</v>
      </c>
      <c r="D3" s="1" t="s">
        <v>194</v>
      </c>
      <c r="E3" s="1" t="s">
        <v>318</v>
      </c>
      <c r="F3" s="1" t="s">
        <v>332</v>
      </c>
      <c r="G3" s="1" t="s">
        <v>388</v>
      </c>
      <c r="H3" s="1" t="s">
        <v>389</v>
      </c>
      <c r="I3" s="1" t="s">
        <v>438</v>
      </c>
      <c r="J3" s="8" t="s">
        <v>439</v>
      </c>
    </row>
    <row r="4" spans="1:10" x14ac:dyDescent="0.35">
      <c r="A4" s="1" t="s">
        <v>72</v>
      </c>
      <c r="B4" s="1" t="s">
        <v>195</v>
      </c>
      <c r="C4" s="1"/>
      <c r="D4" s="1" t="s">
        <v>195</v>
      </c>
      <c r="E4" s="1" t="s">
        <v>318</v>
      </c>
      <c r="F4" s="1" t="s">
        <v>332</v>
      </c>
      <c r="G4" s="1" t="s">
        <v>394</v>
      </c>
      <c r="H4" s="1" t="s">
        <v>395</v>
      </c>
      <c r="I4" s="1" t="s">
        <v>438</v>
      </c>
      <c r="J4" s="8" t="s">
        <v>439</v>
      </c>
    </row>
    <row r="5" spans="1:10" x14ac:dyDescent="0.35">
      <c r="A5" s="1" t="s">
        <v>87</v>
      </c>
      <c r="B5" s="1" t="s">
        <v>194</v>
      </c>
      <c r="C5" s="1"/>
      <c r="D5" s="1" t="s">
        <v>194</v>
      </c>
      <c r="E5" s="1" t="s">
        <v>316</v>
      </c>
      <c r="F5" s="1" t="s">
        <v>332</v>
      </c>
      <c r="G5" s="1" t="s">
        <v>405</v>
      </c>
      <c r="H5" s="1" t="s">
        <v>399</v>
      </c>
      <c r="I5" s="1" t="s">
        <v>438</v>
      </c>
      <c r="J5" s="8" t="s">
        <v>439</v>
      </c>
    </row>
    <row r="6" spans="1:10" x14ac:dyDescent="0.35">
      <c r="A6" s="1" t="s">
        <v>140</v>
      </c>
      <c r="B6" s="1" t="s">
        <v>194</v>
      </c>
      <c r="C6" s="1"/>
      <c r="D6" s="1" t="s">
        <v>194</v>
      </c>
      <c r="E6" s="1" t="s">
        <v>316</v>
      </c>
      <c r="F6" s="1" t="s">
        <v>333</v>
      </c>
      <c r="G6" s="1" t="s">
        <v>405</v>
      </c>
      <c r="H6" s="1" t="s">
        <v>399</v>
      </c>
      <c r="I6" s="1" t="s">
        <v>438</v>
      </c>
      <c r="J6" s="1" t="s">
        <v>449</v>
      </c>
    </row>
    <row r="7" spans="1:10" x14ac:dyDescent="0.35">
      <c r="A7" s="1" t="s">
        <v>75</v>
      </c>
      <c r="B7" s="1" t="s">
        <v>194</v>
      </c>
      <c r="C7" s="1"/>
      <c r="D7" s="1" t="s">
        <v>194</v>
      </c>
      <c r="E7" s="1" t="s">
        <v>316</v>
      </c>
      <c r="F7" s="1" t="s">
        <v>332</v>
      </c>
      <c r="G7" s="1" t="s">
        <v>398</v>
      </c>
      <c r="H7" s="1" t="s">
        <v>399</v>
      </c>
      <c r="I7" s="1" t="s">
        <v>438</v>
      </c>
      <c r="J7" s="1" t="s">
        <v>449</v>
      </c>
    </row>
    <row r="8" spans="1:10" x14ac:dyDescent="0.35">
      <c r="A8" s="1" t="s">
        <v>29</v>
      </c>
      <c r="B8" s="1" t="s">
        <v>194</v>
      </c>
      <c r="C8" s="1" t="s">
        <v>215</v>
      </c>
      <c r="D8" s="1" t="s">
        <v>194</v>
      </c>
      <c r="E8" s="1" t="s">
        <v>327</v>
      </c>
      <c r="F8" s="1" t="s">
        <v>333</v>
      </c>
      <c r="G8" s="1" t="s">
        <v>369</v>
      </c>
      <c r="H8" s="1" t="s">
        <v>370</v>
      </c>
      <c r="I8" s="1" t="s">
        <v>438</v>
      </c>
      <c r="J8" s="1" t="s">
        <v>449</v>
      </c>
    </row>
    <row r="9" spans="1:10" x14ac:dyDescent="0.35">
      <c r="A9" s="1" t="s">
        <v>36</v>
      </c>
      <c r="B9" s="1" t="s">
        <v>194</v>
      </c>
      <c r="C9" s="1"/>
      <c r="D9" s="1" t="s">
        <v>194</v>
      </c>
      <c r="E9" s="1" t="s">
        <v>327</v>
      </c>
      <c r="F9" s="1" t="s">
        <v>333</v>
      </c>
      <c r="G9" s="1" t="s">
        <v>369</v>
      </c>
      <c r="H9" s="1" t="s">
        <v>370</v>
      </c>
      <c r="I9" s="1" t="s">
        <v>438</v>
      </c>
      <c r="J9" s="1" t="s">
        <v>449</v>
      </c>
    </row>
    <row r="10" spans="1:10" x14ac:dyDescent="0.35">
      <c r="A10" s="1" t="s">
        <v>70</v>
      </c>
      <c r="B10" s="1" t="s">
        <v>194</v>
      </c>
      <c r="C10" s="1"/>
      <c r="D10" s="1" t="s">
        <v>194</v>
      </c>
      <c r="E10" s="1" t="s">
        <v>327</v>
      </c>
      <c r="F10" s="1" t="s">
        <v>333</v>
      </c>
      <c r="G10" s="1" t="s">
        <v>369</v>
      </c>
      <c r="H10" s="1" t="s">
        <v>370</v>
      </c>
      <c r="I10" s="1" t="s">
        <v>438</v>
      </c>
      <c r="J10" s="1" t="s">
        <v>449</v>
      </c>
    </row>
    <row r="11" spans="1:10" x14ac:dyDescent="0.35">
      <c r="A11" s="1" t="s">
        <v>96</v>
      </c>
      <c r="B11" s="1" t="s">
        <v>194</v>
      </c>
      <c r="C11" s="1"/>
      <c r="D11" s="1" t="s">
        <v>194</v>
      </c>
      <c r="E11" s="1" t="s">
        <v>327</v>
      </c>
      <c r="F11" s="1" t="s">
        <v>333</v>
      </c>
      <c r="G11" s="1" t="s">
        <v>369</v>
      </c>
      <c r="H11" s="1" t="s">
        <v>370</v>
      </c>
      <c r="I11" s="1" t="s">
        <v>438</v>
      </c>
      <c r="J11" s="1" t="s">
        <v>449</v>
      </c>
    </row>
    <row r="12" spans="1:10" x14ac:dyDescent="0.35">
      <c r="A12" s="1" t="s">
        <v>122</v>
      </c>
      <c r="B12" s="1" t="s">
        <v>194</v>
      </c>
      <c r="C12" s="1"/>
      <c r="D12" s="1" t="s">
        <v>194</v>
      </c>
      <c r="E12" s="1" t="s">
        <v>327</v>
      </c>
      <c r="F12" s="1" t="s">
        <v>333</v>
      </c>
      <c r="G12" s="1" t="s">
        <v>369</v>
      </c>
      <c r="H12" s="1" t="s">
        <v>370</v>
      </c>
      <c r="I12" s="1" t="s">
        <v>438</v>
      </c>
      <c r="J12" s="1" t="s">
        <v>449</v>
      </c>
    </row>
    <row r="13" spans="1:10" x14ac:dyDescent="0.35">
      <c r="A13" s="1" t="s">
        <v>50</v>
      </c>
      <c r="B13" s="1" t="s">
        <v>195</v>
      </c>
      <c r="C13" s="1"/>
      <c r="D13" s="1" t="s">
        <v>195</v>
      </c>
      <c r="E13" s="1" t="s">
        <v>324</v>
      </c>
      <c r="F13" s="1" t="s">
        <v>332</v>
      </c>
      <c r="G13" s="1" t="s">
        <v>382</v>
      </c>
      <c r="H13" s="1" t="s">
        <v>357</v>
      </c>
      <c r="I13" s="1" t="s">
        <v>438</v>
      </c>
      <c r="J13" s="1" t="s">
        <v>449</v>
      </c>
    </row>
    <row r="14" spans="1:10" x14ac:dyDescent="0.35">
      <c r="A14" s="1" t="s">
        <v>165</v>
      </c>
      <c r="B14" s="1" t="s">
        <v>195</v>
      </c>
      <c r="C14" s="1" t="s">
        <v>299</v>
      </c>
      <c r="D14" s="1" t="s">
        <v>195</v>
      </c>
      <c r="E14" s="1" t="s">
        <v>326</v>
      </c>
      <c r="F14" s="1" t="s">
        <v>332</v>
      </c>
      <c r="G14" s="1" t="s">
        <v>419</v>
      </c>
      <c r="H14" s="1" t="s">
        <v>420</v>
      </c>
      <c r="I14" s="1" t="s">
        <v>438</v>
      </c>
      <c r="J14" s="1" t="s">
        <v>449</v>
      </c>
    </row>
    <row r="15" spans="1:10" x14ac:dyDescent="0.35">
      <c r="A15" s="1" t="s">
        <v>31</v>
      </c>
      <c r="B15" s="1" t="s">
        <v>194</v>
      </c>
      <c r="C15" s="1" t="s">
        <v>217</v>
      </c>
      <c r="D15" s="1" t="s">
        <v>194</v>
      </c>
      <c r="E15" s="1" t="s">
        <v>316</v>
      </c>
      <c r="F15" s="1" t="s">
        <v>333</v>
      </c>
      <c r="G15" s="1" t="s">
        <v>371</v>
      </c>
      <c r="H15" s="1" t="s">
        <v>372</v>
      </c>
      <c r="I15" s="1" t="s">
        <v>438</v>
      </c>
      <c r="J15" s="1" t="s">
        <v>449</v>
      </c>
    </row>
    <row r="16" spans="1:10" x14ac:dyDescent="0.35">
      <c r="A16" s="1" t="s">
        <v>129</v>
      </c>
      <c r="B16" s="1" t="s">
        <v>194</v>
      </c>
      <c r="C16" s="1" t="s">
        <v>272</v>
      </c>
      <c r="D16" s="1" t="s">
        <v>194</v>
      </c>
      <c r="E16" s="1" t="s">
        <v>318</v>
      </c>
      <c r="F16" s="1" t="s">
        <v>333</v>
      </c>
      <c r="G16" s="1" t="s">
        <v>371</v>
      </c>
      <c r="H16" s="1" t="s">
        <v>372</v>
      </c>
      <c r="I16" s="1" t="s">
        <v>438</v>
      </c>
      <c r="J16" s="1" t="s">
        <v>449</v>
      </c>
    </row>
    <row r="17" spans="1:10" x14ac:dyDescent="0.35">
      <c r="A17" s="1" t="s">
        <v>150</v>
      </c>
      <c r="B17" s="1" t="s">
        <v>194</v>
      </c>
      <c r="C17" s="1" t="s">
        <v>287</v>
      </c>
      <c r="D17" s="1" t="s">
        <v>194</v>
      </c>
      <c r="E17" s="1" t="s">
        <v>322</v>
      </c>
      <c r="F17" s="1" t="s">
        <v>333</v>
      </c>
      <c r="G17" s="1" t="s">
        <v>371</v>
      </c>
      <c r="H17" s="1" t="s">
        <v>372</v>
      </c>
      <c r="I17" s="1" t="s">
        <v>438</v>
      </c>
      <c r="J17" s="1" t="s">
        <v>449</v>
      </c>
    </row>
    <row r="18" spans="1:10" x14ac:dyDescent="0.35">
      <c r="A18" s="1" t="s">
        <v>171</v>
      </c>
      <c r="B18" s="1" t="s">
        <v>194</v>
      </c>
      <c r="C18" s="1"/>
      <c r="D18" s="1" t="s">
        <v>194</v>
      </c>
      <c r="E18" s="1" t="s">
        <v>316</v>
      </c>
      <c r="F18" s="1" t="s">
        <v>333</v>
      </c>
      <c r="G18" s="1" t="s">
        <v>371</v>
      </c>
      <c r="H18" s="1" t="s">
        <v>372</v>
      </c>
      <c r="I18" s="1" t="s">
        <v>438</v>
      </c>
      <c r="J18" s="1" t="s">
        <v>449</v>
      </c>
    </row>
    <row r="19" spans="1:10" x14ac:dyDescent="0.35">
      <c r="A19" s="1" t="s">
        <v>20</v>
      </c>
      <c r="B19" s="1" t="s">
        <v>194</v>
      </c>
      <c r="C19" s="1" t="s">
        <v>202</v>
      </c>
      <c r="D19" s="1" t="s">
        <v>194</v>
      </c>
      <c r="E19" s="1" t="s">
        <v>323</v>
      </c>
      <c r="F19" s="1" t="s">
        <v>332</v>
      </c>
      <c r="G19" s="1" t="s">
        <v>363</v>
      </c>
      <c r="H19" s="1" t="s">
        <v>352</v>
      </c>
      <c r="I19" s="1" t="s">
        <v>438</v>
      </c>
      <c r="J19" s="1" t="s">
        <v>449</v>
      </c>
    </row>
    <row r="20" spans="1:10" x14ac:dyDescent="0.35">
      <c r="A20" s="1" t="s">
        <v>108</v>
      </c>
      <c r="B20" s="1" t="s">
        <v>194</v>
      </c>
      <c r="C20" s="1"/>
      <c r="D20" s="1" t="s">
        <v>194</v>
      </c>
      <c r="E20" s="1" t="s">
        <v>316</v>
      </c>
      <c r="F20" s="1" t="s">
        <v>332</v>
      </c>
      <c r="G20" s="1" t="s">
        <v>363</v>
      </c>
      <c r="H20" s="1" t="s">
        <v>352</v>
      </c>
      <c r="I20" s="1" t="s">
        <v>438</v>
      </c>
      <c r="J20" s="1" t="s">
        <v>449</v>
      </c>
    </row>
    <row r="21" spans="1:10" x14ac:dyDescent="0.35">
      <c r="A21" s="1" t="s">
        <v>110</v>
      </c>
      <c r="B21" s="1" t="s">
        <v>194</v>
      </c>
      <c r="C21" s="1" t="s">
        <v>260</v>
      </c>
      <c r="D21" s="1" t="s">
        <v>194</v>
      </c>
      <c r="E21" s="1" t="s">
        <v>324</v>
      </c>
      <c r="F21" s="1" t="s">
        <v>332</v>
      </c>
      <c r="G21" s="1" t="s">
        <v>363</v>
      </c>
      <c r="H21" s="1" t="s">
        <v>352</v>
      </c>
      <c r="I21" s="1" t="s">
        <v>438</v>
      </c>
      <c r="J21" s="1" t="s">
        <v>449</v>
      </c>
    </row>
    <row r="22" spans="1:10" x14ac:dyDescent="0.35">
      <c r="A22" s="1" t="s">
        <v>118</v>
      </c>
      <c r="B22" s="1" t="s">
        <v>194</v>
      </c>
      <c r="C22" s="1" t="s">
        <v>267</v>
      </c>
      <c r="D22" s="1" t="s">
        <v>194</v>
      </c>
      <c r="E22" s="1" t="s">
        <v>318</v>
      </c>
      <c r="F22" s="1" t="s">
        <v>333</v>
      </c>
      <c r="G22" s="1" t="s">
        <v>363</v>
      </c>
      <c r="H22" s="1" t="s">
        <v>352</v>
      </c>
      <c r="I22" s="1" t="s">
        <v>438</v>
      </c>
      <c r="J22" s="1" t="s">
        <v>449</v>
      </c>
    </row>
    <row r="23" spans="1:10" x14ac:dyDescent="0.35">
      <c r="A23" s="1" t="s">
        <v>185</v>
      </c>
      <c r="B23" s="1" t="s">
        <v>195</v>
      </c>
      <c r="C23" s="1" t="s">
        <v>310</v>
      </c>
      <c r="D23" s="1" t="s">
        <v>195</v>
      </c>
      <c r="E23" s="1" t="s">
        <v>316</v>
      </c>
      <c r="F23" s="1" t="s">
        <v>332</v>
      </c>
      <c r="G23" s="1" t="s">
        <v>363</v>
      </c>
      <c r="H23" s="1" t="s">
        <v>352</v>
      </c>
      <c r="I23" s="1" t="s">
        <v>438</v>
      </c>
      <c r="J23" s="1" t="s">
        <v>449</v>
      </c>
    </row>
    <row r="24" spans="1:10" x14ac:dyDescent="0.35">
      <c r="A24" s="1" t="s">
        <v>11</v>
      </c>
      <c r="B24" s="1" t="s">
        <v>194</v>
      </c>
      <c r="C24" s="1"/>
      <c r="D24" s="1" t="s">
        <v>194</v>
      </c>
      <c r="E24" s="1" t="s">
        <v>321</v>
      </c>
      <c r="F24" s="1" t="s">
        <v>334</v>
      </c>
      <c r="G24" s="1" t="s">
        <v>354</v>
      </c>
      <c r="H24" s="1" t="s">
        <v>355</v>
      </c>
      <c r="I24" s="1" t="s">
        <v>438</v>
      </c>
      <c r="J24" s="1" t="s">
        <v>449</v>
      </c>
    </row>
    <row r="25" spans="1:10" x14ac:dyDescent="0.35">
      <c r="A25" s="1" t="s">
        <v>48</v>
      </c>
      <c r="B25" s="1" t="s">
        <v>194</v>
      </c>
      <c r="C25" s="1"/>
      <c r="D25" s="1" t="s">
        <v>194</v>
      </c>
      <c r="E25" s="1" t="s">
        <v>321</v>
      </c>
      <c r="F25" s="1" t="s">
        <v>334</v>
      </c>
      <c r="G25" s="1" t="s">
        <v>354</v>
      </c>
      <c r="H25" s="1" t="s">
        <v>355</v>
      </c>
      <c r="I25" s="1" t="s">
        <v>438</v>
      </c>
      <c r="J25" s="1" t="s">
        <v>447</v>
      </c>
    </row>
    <row r="26" spans="1:10" x14ac:dyDescent="0.35">
      <c r="A26" s="1" t="s">
        <v>60</v>
      </c>
      <c r="B26" s="1" t="s">
        <v>194</v>
      </c>
      <c r="C26" s="1" t="s">
        <v>233</v>
      </c>
      <c r="D26" s="1" t="s">
        <v>194</v>
      </c>
      <c r="E26" s="1" t="s">
        <v>321</v>
      </c>
      <c r="F26" s="1" t="s">
        <v>332</v>
      </c>
      <c r="G26" s="1" t="s">
        <v>354</v>
      </c>
      <c r="H26" s="1" t="s">
        <v>355</v>
      </c>
      <c r="I26" s="1" t="s">
        <v>438</v>
      </c>
      <c r="J26" s="1" t="s">
        <v>447</v>
      </c>
    </row>
    <row r="27" spans="1:10" x14ac:dyDescent="0.35">
      <c r="A27" s="1" t="s">
        <v>78</v>
      </c>
      <c r="B27" s="1" t="s">
        <v>194</v>
      </c>
      <c r="C27" s="1" t="s">
        <v>242</v>
      </c>
      <c r="D27" s="1" t="s">
        <v>194</v>
      </c>
      <c r="E27" s="1" t="s">
        <v>321</v>
      </c>
      <c r="F27" s="1" t="s">
        <v>331</v>
      </c>
      <c r="G27" s="1" t="s">
        <v>354</v>
      </c>
      <c r="H27" s="1" t="s">
        <v>355</v>
      </c>
      <c r="I27" s="1" t="s">
        <v>438</v>
      </c>
      <c r="J27" s="1" t="s">
        <v>447</v>
      </c>
    </row>
    <row r="28" spans="1:10" x14ac:dyDescent="0.35">
      <c r="A28" s="1" t="s">
        <v>130</v>
      </c>
      <c r="B28" s="1" t="s">
        <v>195</v>
      </c>
      <c r="C28" s="1"/>
      <c r="D28" s="1" t="s">
        <v>195</v>
      </c>
      <c r="E28" s="1" t="s">
        <v>319</v>
      </c>
      <c r="F28" s="1" t="s">
        <v>334</v>
      </c>
      <c r="G28" s="1" t="s">
        <v>354</v>
      </c>
      <c r="H28" s="1" t="s">
        <v>355</v>
      </c>
      <c r="I28" s="1" t="s">
        <v>438</v>
      </c>
      <c r="J28" s="1" t="s">
        <v>447</v>
      </c>
    </row>
    <row r="29" spans="1:10" x14ac:dyDescent="0.35">
      <c r="A29" s="1" t="s">
        <v>132</v>
      </c>
      <c r="B29" s="1" t="s">
        <v>194</v>
      </c>
      <c r="C29" s="1" t="s">
        <v>274</v>
      </c>
      <c r="D29" s="1" t="s">
        <v>194</v>
      </c>
      <c r="E29" s="1" t="s">
        <v>320</v>
      </c>
      <c r="F29" s="1" t="s">
        <v>331</v>
      </c>
      <c r="G29" s="1" t="s">
        <v>354</v>
      </c>
      <c r="H29" s="1" t="s">
        <v>355</v>
      </c>
      <c r="I29" s="1" t="s">
        <v>438</v>
      </c>
      <c r="J29" s="1" t="s">
        <v>447</v>
      </c>
    </row>
    <row r="30" spans="1:10" x14ac:dyDescent="0.35">
      <c r="A30" s="1" t="s">
        <v>133</v>
      </c>
      <c r="B30" s="1" t="s">
        <v>194</v>
      </c>
      <c r="C30" s="1" t="s">
        <v>275</v>
      </c>
      <c r="D30" s="1" t="s">
        <v>194</v>
      </c>
      <c r="E30" s="1" t="s">
        <v>319</v>
      </c>
      <c r="F30" s="1" t="s">
        <v>331</v>
      </c>
      <c r="G30" s="1" t="s">
        <v>354</v>
      </c>
      <c r="H30" s="1" t="s">
        <v>355</v>
      </c>
      <c r="I30" s="1" t="s">
        <v>438</v>
      </c>
      <c r="J30" s="1" t="s">
        <v>447</v>
      </c>
    </row>
    <row r="31" spans="1:10" x14ac:dyDescent="0.35">
      <c r="A31" s="1" t="s">
        <v>167</v>
      </c>
      <c r="B31" s="1" t="s">
        <v>194</v>
      </c>
      <c r="C31" s="1" t="s">
        <v>301</v>
      </c>
      <c r="D31" s="1" t="s">
        <v>194</v>
      </c>
      <c r="E31" s="1" t="s">
        <v>321</v>
      </c>
      <c r="F31" s="1" t="s">
        <v>331</v>
      </c>
      <c r="G31" s="1" t="s">
        <v>354</v>
      </c>
      <c r="H31" s="1" t="s">
        <v>355</v>
      </c>
      <c r="I31" s="1" t="s">
        <v>438</v>
      </c>
      <c r="J31" s="1" t="s">
        <v>447</v>
      </c>
    </row>
    <row r="32" spans="1:10" x14ac:dyDescent="0.35">
      <c r="A32" s="1" t="s">
        <v>74</v>
      </c>
      <c r="B32" s="1" t="s">
        <v>194</v>
      </c>
      <c r="C32" s="1" t="s">
        <v>240</v>
      </c>
      <c r="D32" s="1" t="s">
        <v>194</v>
      </c>
      <c r="E32" s="1" t="s">
        <v>325</v>
      </c>
      <c r="F32" s="1" t="s">
        <v>332</v>
      </c>
      <c r="G32" s="1" t="s">
        <v>396</v>
      </c>
      <c r="H32" s="1" t="s">
        <v>397</v>
      </c>
      <c r="I32" s="1" t="s">
        <v>438</v>
      </c>
      <c r="J32" s="1" t="s">
        <v>447</v>
      </c>
    </row>
    <row r="33" spans="1:10" x14ac:dyDescent="0.35">
      <c r="A33" s="1" t="s">
        <v>121</v>
      </c>
      <c r="B33" s="1" t="s">
        <v>194</v>
      </c>
      <c r="C33" s="1"/>
      <c r="D33" s="1" t="s">
        <v>194</v>
      </c>
      <c r="E33" s="1" t="s">
        <v>316</v>
      </c>
      <c r="F33" s="1" t="s">
        <v>333</v>
      </c>
      <c r="G33" s="1" t="s">
        <v>417</v>
      </c>
      <c r="H33" s="1" t="s">
        <v>418</v>
      </c>
      <c r="I33" s="1" t="s">
        <v>438</v>
      </c>
      <c r="J33" s="1" t="s">
        <v>447</v>
      </c>
    </row>
    <row r="34" spans="1:10" x14ac:dyDescent="0.35">
      <c r="A34" s="1" t="s">
        <v>177</v>
      </c>
      <c r="B34" s="1" t="s">
        <v>194</v>
      </c>
      <c r="C34" s="1"/>
      <c r="D34" s="1" t="s">
        <v>194</v>
      </c>
      <c r="E34" s="1" t="s">
        <v>323</v>
      </c>
      <c r="F34" s="1" t="s">
        <v>332</v>
      </c>
      <c r="G34" s="1" t="s">
        <v>432</v>
      </c>
      <c r="H34" s="1" t="s">
        <v>357</v>
      </c>
      <c r="I34" s="1" t="s">
        <v>438</v>
      </c>
      <c r="J34" s="1" t="s">
        <v>447</v>
      </c>
    </row>
    <row r="35" spans="1:10" x14ac:dyDescent="0.35">
      <c r="A35" s="1" t="s">
        <v>77</v>
      </c>
      <c r="B35" s="1" t="s">
        <v>195</v>
      </c>
      <c r="C35" s="1" t="s">
        <v>241</v>
      </c>
      <c r="D35" s="1" t="s">
        <v>195</v>
      </c>
      <c r="E35" s="1" t="s">
        <v>324</v>
      </c>
      <c r="F35" s="1" t="s">
        <v>332</v>
      </c>
      <c r="G35" s="1" t="s">
        <v>402</v>
      </c>
      <c r="H35" s="1" t="s">
        <v>350</v>
      </c>
      <c r="I35" s="1" t="s">
        <v>438</v>
      </c>
      <c r="J35" s="1" t="s">
        <v>447</v>
      </c>
    </row>
    <row r="36" spans="1:10" x14ac:dyDescent="0.35">
      <c r="A36" s="1" t="s">
        <v>104</v>
      </c>
      <c r="B36" s="1" t="s">
        <v>194</v>
      </c>
      <c r="C36" s="1" t="s">
        <v>255</v>
      </c>
      <c r="D36" s="1" t="s">
        <v>194</v>
      </c>
      <c r="E36" s="1" t="s">
        <v>323</v>
      </c>
      <c r="F36" s="1" t="s">
        <v>332</v>
      </c>
      <c r="G36" s="1" t="s">
        <v>402</v>
      </c>
      <c r="H36" s="1" t="s">
        <v>350</v>
      </c>
      <c r="I36" s="1" t="s">
        <v>438</v>
      </c>
      <c r="J36" s="1" t="s">
        <v>447</v>
      </c>
    </row>
    <row r="37" spans="1:10" x14ac:dyDescent="0.35">
      <c r="A37" s="1" t="s">
        <v>94</v>
      </c>
      <c r="B37" s="1" t="s">
        <v>194</v>
      </c>
      <c r="C37" s="1" t="s">
        <v>202</v>
      </c>
      <c r="D37" s="1" t="s">
        <v>194</v>
      </c>
      <c r="E37" s="1" t="s">
        <v>316</v>
      </c>
      <c r="F37" s="1" t="s">
        <v>333</v>
      </c>
      <c r="G37" s="1" t="s">
        <v>406</v>
      </c>
      <c r="H37" s="1" t="s">
        <v>348</v>
      </c>
      <c r="I37" s="1" t="s">
        <v>438</v>
      </c>
      <c r="J37" s="1" t="s">
        <v>447</v>
      </c>
    </row>
    <row r="38" spans="1:10" x14ac:dyDescent="0.35">
      <c r="A38" s="1" t="s">
        <v>170</v>
      </c>
      <c r="B38" s="1" t="s">
        <v>194</v>
      </c>
      <c r="C38" s="1" t="s">
        <v>202</v>
      </c>
      <c r="D38" s="1" t="s">
        <v>194</v>
      </c>
      <c r="E38" s="1" t="s">
        <v>316</v>
      </c>
      <c r="F38" s="1" t="s">
        <v>333</v>
      </c>
      <c r="G38" s="1" t="s">
        <v>406</v>
      </c>
      <c r="H38" s="1" t="s">
        <v>348</v>
      </c>
      <c r="I38" s="1" t="s">
        <v>438</v>
      </c>
      <c r="J38" s="1" t="s">
        <v>447</v>
      </c>
    </row>
    <row r="39" spans="1:10" x14ac:dyDescent="0.35">
      <c r="A39" s="1" t="s">
        <v>180</v>
      </c>
      <c r="B39" s="1" t="s">
        <v>194</v>
      </c>
      <c r="C39" s="1" t="s">
        <v>202</v>
      </c>
      <c r="D39" s="1" t="s">
        <v>194</v>
      </c>
      <c r="E39" s="1" t="s">
        <v>319</v>
      </c>
      <c r="F39" s="1" t="s">
        <v>333</v>
      </c>
      <c r="G39" s="1" t="s">
        <v>406</v>
      </c>
      <c r="H39" s="1" t="s">
        <v>348</v>
      </c>
      <c r="I39" s="1" t="s">
        <v>451</v>
      </c>
      <c r="J39" s="1" t="s">
        <v>447</v>
      </c>
    </row>
    <row r="40" spans="1:10" x14ac:dyDescent="0.35">
      <c r="A40" s="1" t="s">
        <v>187</v>
      </c>
      <c r="B40" s="1" t="s">
        <v>194</v>
      </c>
      <c r="C40" s="1" t="s">
        <v>312</v>
      </c>
      <c r="D40" s="1" t="s">
        <v>194</v>
      </c>
      <c r="E40" s="1" t="s">
        <v>326</v>
      </c>
      <c r="F40" s="1" t="s">
        <v>332</v>
      </c>
      <c r="G40" s="1" t="s">
        <v>435</v>
      </c>
      <c r="H40" s="1" t="s">
        <v>365</v>
      </c>
      <c r="I40" s="1" t="s">
        <v>451</v>
      </c>
      <c r="J40" s="1" t="s">
        <v>447</v>
      </c>
    </row>
    <row r="41" spans="1:10" x14ac:dyDescent="0.35">
      <c r="A41" s="1" t="s">
        <v>8</v>
      </c>
      <c r="B41" s="1" t="s">
        <v>195</v>
      </c>
      <c r="C41" s="1" t="s">
        <v>202</v>
      </c>
      <c r="D41" s="1" t="s">
        <v>195</v>
      </c>
      <c r="E41" s="1" t="s">
        <v>322</v>
      </c>
      <c r="F41" s="1" t="s">
        <v>333</v>
      </c>
      <c r="G41" s="1" t="s">
        <v>349</v>
      </c>
      <c r="H41" s="1" t="s">
        <v>350</v>
      </c>
      <c r="I41" s="1" t="s">
        <v>451</v>
      </c>
      <c r="J41" s="1" t="s">
        <v>447</v>
      </c>
    </row>
    <row r="42" spans="1:10" x14ac:dyDescent="0.35">
      <c r="A42" s="1" t="s">
        <v>18</v>
      </c>
      <c r="B42" s="1" t="s">
        <v>195</v>
      </c>
      <c r="C42" s="1" t="s">
        <v>208</v>
      </c>
      <c r="D42" s="1" t="s">
        <v>195</v>
      </c>
      <c r="E42" s="1" t="s">
        <v>316</v>
      </c>
      <c r="F42" s="1" t="s">
        <v>333</v>
      </c>
      <c r="G42" s="1" t="s">
        <v>349</v>
      </c>
      <c r="H42" s="1" t="s">
        <v>350</v>
      </c>
      <c r="I42" s="1" t="s">
        <v>451</v>
      </c>
      <c r="J42" s="1" t="s">
        <v>447</v>
      </c>
    </row>
    <row r="43" spans="1:10" x14ac:dyDescent="0.35">
      <c r="A43" s="1" t="s">
        <v>127</v>
      </c>
      <c r="B43" s="1" t="s">
        <v>194</v>
      </c>
      <c r="C43" s="1" t="s">
        <v>271</v>
      </c>
      <c r="D43" s="1" t="s">
        <v>194</v>
      </c>
      <c r="E43" s="1" t="s">
        <v>316</v>
      </c>
      <c r="F43" s="1" t="s">
        <v>332</v>
      </c>
      <c r="G43" s="1" t="s">
        <v>349</v>
      </c>
      <c r="H43" s="1" t="s">
        <v>350</v>
      </c>
      <c r="I43" s="1" t="s">
        <v>451</v>
      </c>
      <c r="J43" s="1" t="s">
        <v>447</v>
      </c>
    </row>
    <row r="44" spans="1:10" x14ac:dyDescent="0.35">
      <c r="A44" s="1" t="s">
        <v>35</v>
      </c>
      <c r="B44" s="1" t="s">
        <v>194</v>
      </c>
      <c r="C44" s="1" t="s">
        <v>220</v>
      </c>
      <c r="D44" s="1" t="s">
        <v>194</v>
      </c>
      <c r="E44" s="1" t="s">
        <v>328</v>
      </c>
      <c r="F44" s="1" t="s">
        <v>332</v>
      </c>
      <c r="G44" s="1" t="s">
        <v>377</v>
      </c>
      <c r="H44" s="1" t="s">
        <v>350</v>
      </c>
      <c r="I44" s="1" t="s">
        <v>451</v>
      </c>
      <c r="J44" s="1" t="s">
        <v>447</v>
      </c>
    </row>
    <row r="45" spans="1:10" x14ac:dyDescent="0.35">
      <c r="A45" s="1" t="s">
        <v>153</v>
      </c>
      <c r="B45" s="1" t="s">
        <v>194</v>
      </c>
      <c r="C45" s="1" t="s">
        <v>290</v>
      </c>
      <c r="D45" s="1" t="s">
        <v>194</v>
      </c>
      <c r="E45" s="1" t="s">
        <v>318</v>
      </c>
      <c r="F45" s="1" t="s">
        <v>333</v>
      </c>
      <c r="G45" s="1" t="s">
        <v>377</v>
      </c>
      <c r="H45" s="1" t="s">
        <v>350</v>
      </c>
      <c r="I45" s="1" t="s">
        <v>451</v>
      </c>
      <c r="J45" s="1" t="s">
        <v>447</v>
      </c>
    </row>
    <row r="46" spans="1:10" x14ac:dyDescent="0.35">
      <c r="A46" s="1" t="s">
        <v>156</v>
      </c>
      <c r="B46" s="1" t="s">
        <v>194</v>
      </c>
      <c r="C46" s="1" t="s">
        <v>293</v>
      </c>
      <c r="D46" s="1" t="s">
        <v>194</v>
      </c>
      <c r="E46" s="1" t="s">
        <v>316</v>
      </c>
      <c r="F46" s="1" t="s">
        <v>333</v>
      </c>
      <c r="G46" s="1" t="s">
        <v>377</v>
      </c>
      <c r="H46" s="1" t="s">
        <v>350</v>
      </c>
      <c r="I46" s="1" t="s">
        <v>451</v>
      </c>
      <c r="J46" s="1" t="s">
        <v>447</v>
      </c>
    </row>
    <row r="47" spans="1:10" x14ac:dyDescent="0.35">
      <c r="A47" s="1" t="s">
        <v>182</v>
      </c>
      <c r="B47" s="1" t="s">
        <v>195</v>
      </c>
      <c r="C47" s="1" t="s">
        <v>308</v>
      </c>
      <c r="D47" s="1" t="s">
        <v>195</v>
      </c>
      <c r="E47" s="1" t="s">
        <v>316</v>
      </c>
      <c r="F47" s="1" t="s">
        <v>332</v>
      </c>
      <c r="G47" s="1" t="s">
        <v>377</v>
      </c>
      <c r="H47" s="1" t="s">
        <v>350</v>
      </c>
      <c r="I47" s="1" t="s">
        <v>451</v>
      </c>
      <c r="J47" s="1" t="s">
        <v>447</v>
      </c>
    </row>
    <row r="48" spans="1:10" x14ac:dyDescent="0.35">
      <c r="A48" s="1" t="s">
        <v>33</v>
      </c>
      <c r="B48" s="1" t="s">
        <v>194</v>
      </c>
      <c r="C48" s="1"/>
      <c r="D48" s="1" t="s">
        <v>194</v>
      </c>
      <c r="E48" s="1" t="s">
        <v>316</v>
      </c>
      <c r="F48" s="1" t="s">
        <v>332</v>
      </c>
      <c r="G48" s="1" t="s">
        <v>375</v>
      </c>
      <c r="H48" s="1" t="s">
        <v>350</v>
      </c>
      <c r="I48" s="1" t="s">
        <v>451</v>
      </c>
      <c r="J48" s="1" t="s">
        <v>447</v>
      </c>
    </row>
    <row r="49" spans="1:10" x14ac:dyDescent="0.35">
      <c r="A49" s="1" t="s">
        <v>39</v>
      </c>
      <c r="B49" s="1" t="s">
        <v>194</v>
      </c>
      <c r="C49" s="1"/>
      <c r="D49" s="1" t="s">
        <v>194</v>
      </c>
      <c r="E49" s="1" t="s">
        <v>318</v>
      </c>
      <c r="F49" s="1" t="s">
        <v>333</v>
      </c>
      <c r="G49" s="1" t="s">
        <v>375</v>
      </c>
      <c r="H49" s="1" t="s">
        <v>350</v>
      </c>
      <c r="I49" s="1" t="s">
        <v>451</v>
      </c>
      <c r="J49" s="1" t="s">
        <v>447</v>
      </c>
    </row>
    <row r="50" spans="1:10" x14ac:dyDescent="0.35">
      <c r="A50" s="1" t="s">
        <v>42</v>
      </c>
      <c r="B50" s="1" t="s">
        <v>194</v>
      </c>
      <c r="C50" s="1"/>
      <c r="D50" s="1" t="s">
        <v>194</v>
      </c>
      <c r="E50" s="1" t="s">
        <v>316</v>
      </c>
      <c r="F50" s="1" t="s">
        <v>333</v>
      </c>
      <c r="G50" s="1" t="s">
        <v>375</v>
      </c>
      <c r="H50" s="1" t="s">
        <v>350</v>
      </c>
      <c r="I50" s="1" t="s">
        <v>451</v>
      </c>
      <c r="J50" s="1" t="s">
        <v>447</v>
      </c>
    </row>
    <row r="51" spans="1:10" x14ac:dyDescent="0.35">
      <c r="A51" s="1" t="s">
        <v>49</v>
      </c>
      <c r="B51" s="1" t="s">
        <v>194</v>
      </c>
      <c r="C51" s="1" t="s">
        <v>229</v>
      </c>
      <c r="D51" s="1" t="s">
        <v>194</v>
      </c>
      <c r="E51" s="1" t="s">
        <v>323</v>
      </c>
      <c r="F51" s="1" t="s">
        <v>332</v>
      </c>
      <c r="G51" s="1" t="s">
        <v>375</v>
      </c>
      <c r="H51" s="1" t="s">
        <v>350</v>
      </c>
      <c r="I51" s="1" t="s">
        <v>451</v>
      </c>
      <c r="J51" s="1" t="s">
        <v>447</v>
      </c>
    </row>
    <row r="52" spans="1:10" x14ac:dyDescent="0.35">
      <c r="A52" s="1" t="s">
        <v>101</v>
      </c>
      <c r="B52" s="1" t="s">
        <v>194</v>
      </c>
      <c r="C52" s="1" t="s">
        <v>253</v>
      </c>
      <c r="D52" s="1" t="s">
        <v>194</v>
      </c>
      <c r="E52" s="1" t="s">
        <v>316</v>
      </c>
      <c r="F52" s="1" t="s">
        <v>332</v>
      </c>
      <c r="G52" s="1" t="s">
        <v>375</v>
      </c>
      <c r="H52" s="1" t="s">
        <v>350</v>
      </c>
      <c r="I52" s="1" t="s">
        <v>451</v>
      </c>
      <c r="J52" s="1" t="s">
        <v>447</v>
      </c>
    </row>
    <row r="53" spans="1:10" x14ac:dyDescent="0.35">
      <c r="A53" s="1" t="s">
        <v>98</v>
      </c>
      <c r="B53" s="1" t="s">
        <v>194</v>
      </c>
      <c r="C53" s="1"/>
      <c r="D53" s="1" t="s">
        <v>194</v>
      </c>
      <c r="E53" s="1" t="s">
        <v>318</v>
      </c>
      <c r="F53" s="1" t="s">
        <v>333</v>
      </c>
      <c r="G53" s="1" t="s">
        <v>408</v>
      </c>
      <c r="H53" s="1" t="s">
        <v>350</v>
      </c>
      <c r="I53" s="1" t="s">
        <v>451</v>
      </c>
      <c r="J53" s="1" t="s">
        <v>447</v>
      </c>
    </row>
    <row r="54" spans="1:10" x14ac:dyDescent="0.35">
      <c r="A54" s="1" t="s">
        <v>152</v>
      </c>
      <c r="B54" s="1" t="s">
        <v>194</v>
      </c>
      <c r="C54" s="1" t="s">
        <v>289</v>
      </c>
      <c r="D54" s="1" t="s">
        <v>194</v>
      </c>
      <c r="E54" s="1" t="s">
        <v>322</v>
      </c>
      <c r="F54" s="1" t="s">
        <v>332</v>
      </c>
      <c r="G54" s="1" t="s">
        <v>408</v>
      </c>
      <c r="H54" s="1" t="s">
        <v>350</v>
      </c>
      <c r="I54" s="1" t="s">
        <v>451</v>
      </c>
      <c r="J54" s="1" t="s">
        <v>447</v>
      </c>
    </row>
    <row r="55" spans="1:10" x14ac:dyDescent="0.35">
      <c r="A55" s="1" t="s">
        <v>179</v>
      </c>
      <c r="B55" s="1" t="s">
        <v>194</v>
      </c>
      <c r="C55" s="1" t="s">
        <v>306</v>
      </c>
      <c r="D55" s="1" t="s">
        <v>194</v>
      </c>
      <c r="E55" s="1" t="s">
        <v>323</v>
      </c>
      <c r="F55" s="1" t="s">
        <v>332</v>
      </c>
      <c r="G55" s="1" t="s">
        <v>408</v>
      </c>
      <c r="H55" s="1" t="s">
        <v>350</v>
      </c>
      <c r="I55" s="1" t="s">
        <v>440</v>
      </c>
      <c r="J55" s="1" t="s">
        <v>450</v>
      </c>
    </row>
    <row r="56" spans="1:10" x14ac:dyDescent="0.35">
      <c r="A56" s="1" t="s">
        <v>136</v>
      </c>
      <c r="B56" s="1" t="s">
        <v>195</v>
      </c>
      <c r="C56" s="1" t="s">
        <v>278</v>
      </c>
      <c r="D56" s="1" t="s">
        <v>195</v>
      </c>
      <c r="E56" s="1" t="s">
        <v>322</v>
      </c>
      <c r="F56" s="1" t="s">
        <v>332</v>
      </c>
      <c r="G56" s="1" t="s">
        <v>422</v>
      </c>
      <c r="H56" s="1" t="s">
        <v>350</v>
      </c>
      <c r="I56" s="1" t="s">
        <v>440</v>
      </c>
      <c r="J56" s="1" t="s">
        <v>450</v>
      </c>
    </row>
    <row r="57" spans="1:10" x14ac:dyDescent="0.35">
      <c r="A57" s="1" t="s">
        <v>160</v>
      </c>
      <c r="B57" s="1" t="s">
        <v>195</v>
      </c>
      <c r="C57" s="1" t="s">
        <v>297</v>
      </c>
      <c r="D57" s="1" t="s">
        <v>195</v>
      </c>
      <c r="E57" s="1" t="s">
        <v>323</v>
      </c>
      <c r="F57" s="1" t="s">
        <v>332</v>
      </c>
      <c r="G57" s="1" t="s">
        <v>429</v>
      </c>
      <c r="H57" s="1" t="s">
        <v>430</v>
      </c>
      <c r="I57" s="1" t="s">
        <v>440</v>
      </c>
      <c r="J57" s="1" t="s">
        <v>450</v>
      </c>
    </row>
    <row r="58" spans="1:10" x14ac:dyDescent="0.35">
      <c r="A58" s="1" t="s">
        <v>137</v>
      </c>
      <c r="B58" s="1" t="s">
        <v>195</v>
      </c>
      <c r="C58" s="1"/>
      <c r="D58" s="1" t="s">
        <v>195</v>
      </c>
      <c r="E58" s="1" t="s">
        <v>318</v>
      </c>
      <c r="F58" s="1" t="s">
        <v>332</v>
      </c>
      <c r="G58" s="1" t="s">
        <v>423</v>
      </c>
      <c r="H58" s="1" t="s">
        <v>424</v>
      </c>
      <c r="I58" s="1" t="s">
        <v>440</v>
      </c>
      <c r="J58" s="1" t="s">
        <v>450</v>
      </c>
    </row>
    <row r="59" spans="1:10" x14ac:dyDescent="0.35">
      <c r="A59" s="1" t="s">
        <v>7</v>
      </c>
      <c r="B59" s="1" t="s">
        <v>194</v>
      </c>
      <c r="C59" s="1" t="s">
        <v>201</v>
      </c>
      <c r="D59" s="1" t="s">
        <v>194</v>
      </c>
      <c r="E59" s="1" t="s">
        <v>318</v>
      </c>
      <c r="F59" s="1" t="s">
        <v>333</v>
      </c>
      <c r="G59" s="1" t="s">
        <v>347</v>
      </c>
      <c r="H59" s="1" t="s">
        <v>348</v>
      </c>
      <c r="I59" s="1" t="s">
        <v>440</v>
      </c>
      <c r="J59" s="1" t="s">
        <v>450</v>
      </c>
    </row>
    <row r="60" spans="1:10" x14ac:dyDescent="0.35">
      <c r="A60" s="1" t="s">
        <v>41</v>
      </c>
      <c r="B60" s="1" t="s">
        <v>194</v>
      </c>
      <c r="C60" s="1" t="s">
        <v>224</v>
      </c>
      <c r="D60" s="1" t="s">
        <v>194</v>
      </c>
      <c r="E60" s="1" t="s">
        <v>316</v>
      </c>
      <c r="F60" s="1" t="s">
        <v>333</v>
      </c>
      <c r="G60" s="1" t="s">
        <v>347</v>
      </c>
      <c r="H60" s="1" t="s">
        <v>348</v>
      </c>
      <c r="I60" s="1" t="s">
        <v>440</v>
      </c>
      <c r="J60" s="1" t="s">
        <v>450</v>
      </c>
    </row>
    <row r="61" spans="1:10" x14ac:dyDescent="0.35">
      <c r="A61" s="1" t="s">
        <v>71</v>
      </c>
      <c r="B61" s="1" t="s">
        <v>194</v>
      </c>
      <c r="C61" s="1"/>
      <c r="D61" s="1" t="s">
        <v>194</v>
      </c>
      <c r="E61" s="1" t="s">
        <v>316</v>
      </c>
      <c r="F61" s="1" t="s">
        <v>333</v>
      </c>
      <c r="G61" s="1" t="s">
        <v>347</v>
      </c>
      <c r="H61" s="1" t="s">
        <v>348</v>
      </c>
      <c r="I61" s="1" t="s">
        <v>440</v>
      </c>
      <c r="J61" s="1" t="s">
        <v>450</v>
      </c>
    </row>
    <row r="62" spans="1:10" x14ac:dyDescent="0.35">
      <c r="A62" s="1" t="s">
        <v>83</v>
      </c>
      <c r="B62" s="1" t="s">
        <v>194</v>
      </c>
      <c r="C62" s="1"/>
      <c r="D62" s="1" t="s">
        <v>194</v>
      </c>
      <c r="E62" s="1" t="s">
        <v>323</v>
      </c>
      <c r="F62" s="1" t="s">
        <v>333</v>
      </c>
      <c r="G62" s="1" t="s">
        <v>347</v>
      </c>
      <c r="H62" s="1" t="s">
        <v>348</v>
      </c>
      <c r="I62" s="1" t="s">
        <v>440</v>
      </c>
      <c r="J62" s="1" t="s">
        <v>450</v>
      </c>
    </row>
    <row r="63" spans="1:10" x14ac:dyDescent="0.35">
      <c r="A63" s="1" t="s">
        <v>91</v>
      </c>
      <c r="B63" s="1" t="s">
        <v>194</v>
      </c>
      <c r="C63" s="1" t="s">
        <v>249</v>
      </c>
      <c r="D63" s="1" t="s">
        <v>194</v>
      </c>
      <c r="E63" s="1" t="s">
        <v>322</v>
      </c>
      <c r="F63" s="1" t="s">
        <v>333</v>
      </c>
      <c r="G63" s="1" t="s">
        <v>347</v>
      </c>
      <c r="H63" s="1" t="s">
        <v>348</v>
      </c>
      <c r="I63" s="1" t="s">
        <v>440</v>
      </c>
      <c r="J63" s="1" t="s">
        <v>450</v>
      </c>
    </row>
    <row r="64" spans="1:10" x14ac:dyDescent="0.35">
      <c r="A64" s="1" t="s">
        <v>105</v>
      </c>
      <c r="B64" s="1" t="s">
        <v>194</v>
      </c>
      <c r="C64" s="1" t="s">
        <v>256</v>
      </c>
      <c r="D64" s="1" t="s">
        <v>194</v>
      </c>
      <c r="E64" s="1" t="s">
        <v>324</v>
      </c>
      <c r="F64" s="1" t="s">
        <v>332</v>
      </c>
      <c r="G64" s="1" t="s">
        <v>347</v>
      </c>
      <c r="H64" s="1" t="s">
        <v>348</v>
      </c>
      <c r="I64" s="1" t="s">
        <v>440</v>
      </c>
      <c r="J64" s="1" t="s">
        <v>450</v>
      </c>
    </row>
    <row r="65" spans="1:10" x14ac:dyDescent="0.35">
      <c r="A65" s="1" t="s">
        <v>106</v>
      </c>
      <c r="B65" s="1" t="s">
        <v>194</v>
      </c>
      <c r="C65" s="1" t="s">
        <v>257</v>
      </c>
      <c r="D65" s="1" t="s">
        <v>194</v>
      </c>
      <c r="E65" s="1" t="s">
        <v>319</v>
      </c>
      <c r="F65" s="1" t="s">
        <v>333</v>
      </c>
      <c r="G65" s="1" t="s">
        <v>347</v>
      </c>
      <c r="H65" s="1" t="s">
        <v>348</v>
      </c>
      <c r="I65" s="1" t="s">
        <v>440</v>
      </c>
      <c r="J65" s="1" t="s">
        <v>450</v>
      </c>
    </row>
    <row r="66" spans="1:10" x14ac:dyDescent="0.35">
      <c r="A66" s="1" t="s">
        <v>141</v>
      </c>
      <c r="B66" s="1" t="s">
        <v>194</v>
      </c>
      <c r="C66" s="1"/>
      <c r="D66" s="1" t="s">
        <v>194</v>
      </c>
      <c r="E66" s="1" t="s">
        <v>318</v>
      </c>
      <c r="F66" s="1" t="s">
        <v>333</v>
      </c>
      <c r="G66" s="1" t="s">
        <v>347</v>
      </c>
      <c r="H66" s="1" t="s">
        <v>348</v>
      </c>
      <c r="I66" s="1" t="s">
        <v>440</v>
      </c>
      <c r="J66" s="1" t="s">
        <v>450</v>
      </c>
    </row>
    <row r="67" spans="1:10" x14ac:dyDescent="0.35">
      <c r="A67" s="1" t="s">
        <v>150</v>
      </c>
      <c r="B67" s="1" t="s">
        <v>194</v>
      </c>
      <c r="C67" s="1" t="s">
        <v>287</v>
      </c>
      <c r="D67" s="1" t="s">
        <v>194</v>
      </c>
      <c r="E67" s="1" t="s">
        <v>322</v>
      </c>
      <c r="F67" s="1" t="s">
        <v>333</v>
      </c>
      <c r="G67" s="1" t="s">
        <v>347</v>
      </c>
      <c r="H67" s="1" t="s">
        <v>348</v>
      </c>
      <c r="I67" s="1" t="s">
        <v>440</v>
      </c>
      <c r="J67" s="1" t="s">
        <v>450</v>
      </c>
    </row>
    <row r="68" spans="1:10" x14ac:dyDescent="0.35">
      <c r="A68" s="1" t="s">
        <v>114</v>
      </c>
      <c r="B68" s="1" t="s">
        <v>194</v>
      </c>
      <c r="C68" s="1" t="s">
        <v>264</v>
      </c>
      <c r="D68" s="1" t="s">
        <v>194</v>
      </c>
      <c r="E68" s="1" t="s">
        <v>318</v>
      </c>
      <c r="F68" s="1" t="s">
        <v>333</v>
      </c>
      <c r="G68" s="1" t="s">
        <v>413</v>
      </c>
      <c r="H68" s="1" t="s">
        <v>414</v>
      </c>
      <c r="I68" s="1" t="s">
        <v>440</v>
      </c>
      <c r="J68" s="1" t="s">
        <v>450</v>
      </c>
    </row>
    <row r="69" spans="1:10" x14ac:dyDescent="0.35">
      <c r="A69" s="1" t="s">
        <v>100</v>
      </c>
      <c r="B69" s="1" t="s">
        <v>194</v>
      </c>
      <c r="C69" s="1" t="s">
        <v>252</v>
      </c>
      <c r="D69" s="1" t="s">
        <v>194</v>
      </c>
      <c r="E69" s="1" t="s">
        <v>323</v>
      </c>
      <c r="F69" s="1" t="s">
        <v>332</v>
      </c>
      <c r="G69" s="1" t="s">
        <v>409</v>
      </c>
      <c r="H69" s="1" t="s">
        <v>357</v>
      </c>
      <c r="I69" s="1" t="s">
        <v>440</v>
      </c>
      <c r="J69" s="1" t="s">
        <v>450</v>
      </c>
    </row>
    <row r="70" spans="1:10" x14ac:dyDescent="0.35">
      <c r="A70" s="1" t="s">
        <v>2</v>
      </c>
      <c r="B70" s="1" t="s">
        <v>195</v>
      </c>
      <c r="C70" s="1" t="s">
        <v>198</v>
      </c>
      <c r="D70" s="1" t="s">
        <v>195</v>
      </c>
      <c r="E70" s="1" t="s">
        <v>318</v>
      </c>
      <c r="F70" s="1" t="s">
        <v>332</v>
      </c>
      <c r="G70" s="1" t="s">
        <v>339</v>
      </c>
      <c r="H70" s="1" t="s">
        <v>340</v>
      </c>
      <c r="I70" s="1" t="s">
        <v>440</v>
      </c>
      <c r="J70" s="1" t="s">
        <v>450</v>
      </c>
    </row>
    <row r="71" spans="1:10" x14ac:dyDescent="0.35">
      <c r="A71" s="1" t="s">
        <v>25</v>
      </c>
      <c r="B71" s="1" t="s">
        <v>195</v>
      </c>
      <c r="C71" s="1" t="s">
        <v>213</v>
      </c>
      <c r="D71" s="1" t="s">
        <v>195</v>
      </c>
      <c r="E71" s="1" t="s">
        <v>322</v>
      </c>
      <c r="F71" s="1" t="s">
        <v>332</v>
      </c>
      <c r="G71" s="1" t="s">
        <v>339</v>
      </c>
      <c r="H71" s="1" t="s">
        <v>340</v>
      </c>
      <c r="I71" s="1" t="s">
        <v>440</v>
      </c>
      <c r="J71" s="1" t="s">
        <v>450</v>
      </c>
    </row>
    <row r="72" spans="1:10" x14ac:dyDescent="0.35">
      <c r="A72" s="1" t="s">
        <v>143</v>
      </c>
      <c r="B72" s="1" t="s">
        <v>195</v>
      </c>
      <c r="C72" s="1" t="s">
        <v>281</v>
      </c>
      <c r="D72" s="1" t="s">
        <v>195</v>
      </c>
      <c r="E72" s="1" t="s">
        <v>318</v>
      </c>
      <c r="F72" s="1" t="s">
        <v>332</v>
      </c>
      <c r="G72" s="1" t="s">
        <v>339</v>
      </c>
      <c r="H72" s="1" t="s">
        <v>340</v>
      </c>
      <c r="I72" s="1" t="s">
        <v>440</v>
      </c>
      <c r="J72" s="1" t="s">
        <v>450</v>
      </c>
    </row>
    <row r="73" spans="1:10" x14ac:dyDescent="0.35">
      <c r="A73" s="1" t="s">
        <v>163</v>
      </c>
      <c r="B73" s="1" t="s">
        <v>195</v>
      </c>
      <c r="C73" s="1" t="s">
        <v>298</v>
      </c>
      <c r="D73" s="1" t="s">
        <v>195</v>
      </c>
      <c r="E73" s="1" t="s">
        <v>322</v>
      </c>
      <c r="F73" s="1" t="s">
        <v>332</v>
      </c>
      <c r="G73" s="1" t="s">
        <v>339</v>
      </c>
      <c r="H73" s="1" t="s">
        <v>340</v>
      </c>
      <c r="I73" s="1" t="s">
        <v>440</v>
      </c>
      <c r="J73" s="1" t="s">
        <v>450</v>
      </c>
    </row>
    <row r="74" spans="1:10" x14ac:dyDescent="0.35">
      <c r="A74" s="1" t="s">
        <v>192</v>
      </c>
      <c r="B74" s="1" t="s">
        <v>195</v>
      </c>
      <c r="C74" s="1" t="s">
        <v>314</v>
      </c>
      <c r="D74" s="1" t="s">
        <v>195</v>
      </c>
      <c r="E74" s="1" t="s">
        <v>318</v>
      </c>
      <c r="F74" s="1" t="s">
        <v>332</v>
      </c>
      <c r="G74" s="1" t="s">
        <v>339</v>
      </c>
      <c r="H74" s="1" t="s">
        <v>340</v>
      </c>
      <c r="I74" s="1" t="s">
        <v>440</v>
      </c>
      <c r="J74" s="1" t="s">
        <v>450</v>
      </c>
    </row>
    <row r="75" spans="1:10" x14ac:dyDescent="0.35">
      <c r="A75" s="1" t="s">
        <v>109</v>
      </c>
      <c r="B75" s="1" t="s">
        <v>195</v>
      </c>
      <c r="C75" s="1" t="s">
        <v>259</v>
      </c>
      <c r="D75" s="1" t="s">
        <v>195</v>
      </c>
      <c r="E75" s="1" t="s">
        <v>318</v>
      </c>
      <c r="F75" s="1" t="s">
        <v>332</v>
      </c>
      <c r="G75" s="1" t="s">
        <v>410</v>
      </c>
      <c r="H75" s="1" t="s">
        <v>359</v>
      </c>
      <c r="I75" s="1" t="s">
        <v>440</v>
      </c>
      <c r="J75" s="1" t="s">
        <v>450</v>
      </c>
    </row>
    <row r="76" spans="1:10" x14ac:dyDescent="0.35">
      <c r="A76" s="1" t="s">
        <v>19</v>
      </c>
      <c r="B76" s="1" t="s">
        <v>194</v>
      </c>
      <c r="C76" s="1" t="s">
        <v>209</v>
      </c>
      <c r="D76" s="1" t="s">
        <v>194</v>
      </c>
      <c r="E76" s="1" t="s">
        <v>322</v>
      </c>
      <c r="F76" s="1" t="s">
        <v>333</v>
      </c>
      <c r="G76" s="1" t="s">
        <v>361</v>
      </c>
      <c r="H76" s="1" t="s">
        <v>362</v>
      </c>
      <c r="I76" s="1" t="s">
        <v>440</v>
      </c>
      <c r="J76" s="1" t="s">
        <v>450</v>
      </c>
    </row>
    <row r="77" spans="1:10" x14ac:dyDescent="0.35">
      <c r="A77" s="1" t="s">
        <v>54</v>
      </c>
      <c r="B77" s="1" t="s">
        <v>194</v>
      </c>
      <c r="C77" s="1" t="s">
        <v>202</v>
      </c>
      <c r="D77" s="1" t="s">
        <v>194</v>
      </c>
      <c r="E77" s="1" t="s">
        <v>324</v>
      </c>
      <c r="F77" s="1" t="s">
        <v>332</v>
      </c>
      <c r="G77" s="1" t="s">
        <v>361</v>
      </c>
      <c r="H77" s="1" t="s">
        <v>362</v>
      </c>
      <c r="I77" s="1" t="s">
        <v>440</v>
      </c>
      <c r="J77" s="1" t="s">
        <v>450</v>
      </c>
    </row>
    <row r="78" spans="1:10" x14ac:dyDescent="0.35">
      <c r="A78" s="1" t="s">
        <v>59</v>
      </c>
      <c r="B78" s="1" t="s">
        <v>194</v>
      </c>
      <c r="C78" s="1" t="s">
        <v>232</v>
      </c>
      <c r="D78" s="1" t="s">
        <v>194</v>
      </c>
      <c r="E78" s="1" t="s">
        <v>326</v>
      </c>
      <c r="F78" s="1" t="s">
        <v>332</v>
      </c>
      <c r="G78" s="1" t="s">
        <v>361</v>
      </c>
      <c r="H78" s="1" t="s">
        <v>362</v>
      </c>
      <c r="I78" s="1" t="s">
        <v>440</v>
      </c>
      <c r="J78" s="1" t="s">
        <v>450</v>
      </c>
    </row>
    <row r="79" spans="1:10" x14ac:dyDescent="0.35">
      <c r="A79" s="1" t="s">
        <v>151</v>
      </c>
      <c r="B79" s="1" t="s">
        <v>195</v>
      </c>
      <c r="C79" s="1" t="s">
        <v>288</v>
      </c>
      <c r="D79" s="1" t="s">
        <v>195</v>
      </c>
      <c r="E79" s="1" t="s">
        <v>324</v>
      </c>
      <c r="F79" s="1" t="s">
        <v>332</v>
      </c>
      <c r="G79" s="1" t="s">
        <v>361</v>
      </c>
      <c r="H79" s="1" t="s">
        <v>362</v>
      </c>
      <c r="I79" s="1" t="s">
        <v>440</v>
      </c>
      <c r="J79" s="1" t="s">
        <v>450</v>
      </c>
    </row>
    <row r="80" spans="1:10" x14ac:dyDescent="0.35">
      <c r="A80" s="1" t="s">
        <v>32</v>
      </c>
      <c r="B80" s="1" t="s">
        <v>194</v>
      </c>
      <c r="C80" s="1" t="s">
        <v>218</v>
      </c>
      <c r="D80" s="1" t="s">
        <v>194</v>
      </c>
      <c r="E80" s="1" t="s">
        <v>323</v>
      </c>
      <c r="F80" s="1" t="s">
        <v>332</v>
      </c>
      <c r="G80" s="1" t="s">
        <v>373</v>
      </c>
      <c r="H80" s="1" t="s">
        <v>374</v>
      </c>
      <c r="I80" s="1" t="s">
        <v>440</v>
      </c>
      <c r="J80" s="1" t="s">
        <v>450</v>
      </c>
    </row>
    <row r="81" spans="1:10" x14ac:dyDescent="0.35">
      <c r="A81" s="1" t="s">
        <v>120</v>
      </c>
      <c r="B81" s="1" t="s">
        <v>194</v>
      </c>
      <c r="C81" s="1" t="s">
        <v>268</v>
      </c>
      <c r="D81" s="1" t="s">
        <v>194</v>
      </c>
      <c r="E81" s="1" t="s">
        <v>316</v>
      </c>
      <c r="F81" s="1" t="s">
        <v>332</v>
      </c>
      <c r="G81" s="1" t="s">
        <v>415</v>
      </c>
      <c r="H81" s="1" t="s">
        <v>416</v>
      </c>
      <c r="I81" s="1" t="s">
        <v>440</v>
      </c>
      <c r="J81" s="1" t="s">
        <v>450</v>
      </c>
    </row>
    <row r="82" spans="1:10" x14ac:dyDescent="0.35">
      <c r="A82" s="1" t="s">
        <v>95</v>
      </c>
      <c r="B82" s="1" t="s">
        <v>194</v>
      </c>
      <c r="C82" s="1" t="s">
        <v>250</v>
      </c>
      <c r="D82" s="1" t="s">
        <v>194</v>
      </c>
      <c r="E82" s="1" t="s">
        <v>316</v>
      </c>
      <c r="F82" s="1" t="s">
        <v>333</v>
      </c>
      <c r="G82" s="1" t="s">
        <v>407</v>
      </c>
      <c r="H82" s="1" t="s">
        <v>350</v>
      </c>
      <c r="I82" s="1" t="s">
        <v>440</v>
      </c>
      <c r="J82" s="1" t="s">
        <v>450</v>
      </c>
    </row>
    <row r="83" spans="1:10" x14ac:dyDescent="0.35">
      <c r="A83" s="1" t="s">
        <v>159</v>
      </c>
      <c r="B83" s="1" t="s">
        <v>194</v>
      </c>
      <c r="C83" s="1" t="s">
        <v>296</v>
      </c>
      <c r="D83" s="1" t="s">
        <v>194</v>
      </c>
      <c r="E83" s="1" t="s">
        <v>325</v>
      </c>
      <c r="F83" s="1" t="s">
        <v>332</v>
      </c>
      <c r="G83" s="1" t="s">
        <v>427</v>
      </c>
      <c r="H83" s="1" t="s">
        <v>428</v>
      </c>
      <c r="I83" s="1" t="s">
        <v>440</v>
      </c>
      <c r="J83" s="1" t="s">
        <v>450</v>
      </c>
    </row>
    <row r="84" spans="1:10" x14ac:dyDescent="0.35">
      <c r="A84" s="1" t="s">
        <v>44</v>
      </c>
      <c r="B84" s="1" t="s">
        <v>194</v>
      </c>
      <c r="C84" s="1" t="s">
        <v>226</v>
      </c>
      <c r="D84" s="1" t="s">
        <v>194</v>
      </c>
      <c r="E84" s="1" t="s">
        <v>322</v>
      </c>
      <c r="F84" s="1" t="s">
        <v>333</v>
      </c>
      <c r="G84" s="1" t="s">
        <v>378</v>
      </c>
      <c r="H84" s="1" t="s">
        <v>379</v>
      </c>
      <c r="I84" s="1" t="s">
        <v>440</v>
      </c>
      <c r="J84" s="1" t="s">
        <v>450</v>
      </c>
    </row>
    <row r="85" spans="1:10" x14ac:dyDescent="0.35">
      <c r="A85" s="1" t="s">
        <v>45</v>
      </c>
      <c r="B85" s="1" t="s">
        <v>194</v>
      </c>
      <c r="C85" s="1" t="s">
        <v>227</v>
      </c>
      <c r="D85" s="1" t="s">
        <v>194</v>
      </c>
      <c r="E85" s="1" t="s">
        <v>322</v>
      </c>
      <c r="F85" s="1" t="s">
        <v>332</v>
      </c>
      <c r="G85" s="1" t="s">
        <v>378</v>
      </c>
      <c r="H85" s="1" t="s">
        <v>379</v>
      </c>
      <c r="I85" s="1" t="s">
        <v>440</v>
      </c>
      <c r="J85" s="1" t="s">
        <v>450</v>
      </c>
    </row>
    <row r="86" spans="1:10" x14ac:dyDescent="0.35">
      <c r="A86" s="1" t="s">
        <v>47</v>
      </c>
      <c r="B86" s="1" t="s">
        <v>194</v>
      </c>
      <c r="C86" s="1" t="s">
        <v>228</v>
      </c>
      <c r="D86" s="1" t="s">
        <v>194</v>
      </c>
      <c r="E86" s="1" t="s">
        <v>318</v>
      </c>
      <c r="F86" s="1" t="s">
        <v>333</v>
      </c>
      <c r="G86" s="1" t="s">
        <v>378</v>
      </c>
      <c r="H86" s="1" t="s">
        <v>379</v>
      </c>
      <c r="I86" s="1" t="s">
        <v>440</v>
      </c>
      <c r="J86" s="1" t="s">
        <v>450</v>
      </c>
    </row>
    <row r="87" spans="1:10" x14ac:dyDescent="0.35">
      <c r="A87" s="1" t="s">
        <v>64</v>
      </c>
      <c r="B87" s="1" t="s">
        <v>195</v>
      </c>
      <c r="C87" s="1" t="s">
        <v>235</v>
      </c>
      <c r="D87" s="1" t="s">
        <v>195</v>
      </c>
      <c r="E87" s="1" t="s">
        <v>319</v>
      </c>
      <c r="F87" s="1" t="s">
        <v>332</v>
      </c>
      <c r="G87" s="1" t="s">
        <v>378</v>
      </c>
      <c r="H87" s="1" t="s">
        <v>379</v>
      </c>
      <c r="I87" s="1" t="s">
        <v>440</v>
      </c>
      <c r="J87" s="1" t="s">
        <v>450</v>
      </c>
    </row>
    <row r="88" spans="1:10" x14ac:dyDescent="0.35">
      <c r="A88" s="1" t="s">
        <v>119</v>
      </c>
      <c r="B88" s="1" t="s">
        <v>195</v>
      </c>
      <c r="C88" s="1"/>
      <c r="D88" s="1" t="s">
        <v>195</v>
      </c>
      <c r="E88" s="1" t="s">
        <v>328</v>
      </c>
      <c r="F88" s="1" t="s">
        <v>332</v>
      </c>
      <c r="G88" s="1" t="s">
        <v>378</v>
      </c>
      <c r="H88" s="1" t="s">
        <v>379</v>
      </c>
      <c r="I88" s="1" t="s">
        <v>440</v>
      </c>
      <c r="J88" s="1" t="s">
        <v>450</v>
      </c>
    </row>
    <row r="89" spans="1:10" x14ac:dyDescent="0.35">
      <c r="A89" s="1" t="s">
        <v>173</v>
      </c>
      <c r="B89" s="1" t="s">
        <v>194</v>
      </c>
      <c r="C89" s="1"/>
      <c r="D89" s="1" t="s">
        <v>194</v>
      </c>
      <c r="E89" s="1" t="s">
        <v>323</v>
      </c>
      <c r="F89" s="1" t="s">
        <v>332</v>
      </c>
      <c r="G89" s="1" t="s">
        <v>378</v>
      </c>
      <c r="H89" s="1" t="s">
        <v>379</v>
      </c>
      <c r="I89" s="1" t="s">
        <v>440</v>
      </c>
      <c r="J89" s="1" t="s">
        <v>450</v>
      </c>
    </row>
    <row r="90" spans="1:10" x14ac:dyDescent="0.35">
      <c r="A90" s="1" t="s">
        <v>184</v>
      </c>
      <c r="B90" s="1" t="s">
        <v>194</v>
      </c>
      <c r="C90" s="1"/>
      <c r="D90" s="1" t="s">
        <v>194</v>
      </c>
      <c r="E90" s="1" t="s">
        <v>316</v>
      </c>
      <c r="F90" s="1" t="s">
        <v>332</v>
      </c>
      <c r="G90" s="1" t="s">
        <v>378</v>
      </c>
      <c r="H90" s="1" t="s">
        <v>379</v>
      </c>
      <c r="I90" s="1" t="s">
        <v>440</v>
      </c>
      <c r="J90" s="1" t="s">
        <v>450</v>
      </c>
    </row>
    <row r="91" spans="1:10" x14ac:dyDescent="0.35">
      <c r="A91" s="1" t="s">
        <v>189</v>
      </c>
      <c r="B91" s="1" t="s">
        <v>194</v>
      </c>
      <c r="C91" s="1"/>
      <c r="D91" s="1" t="s">
        <v>194</v>
      </c>
      <c r="E91" s="1" t="s">
        <v>323</v>
      </c>
      <c r="F91" s="1" t="s">
        <v>332</v>
      </c>
      <c r="G91" s="1" t="s">
        <v>436</v>
      </c>
      <c r="H91" s="1" t="s">
        <v>416</v>
      </c>
      <c r="I91" s="1" t="s">
        <v>440</v>
      </c>
      <c r="J91" s="1" t="s">
        <v>450</v>
      </c>
    </row>
    <row r="92" spans="1:10" x14ac:dyDescent="0.35">
      <c r="A92" s="1" t="s">
        <v>23</v>
      </c>
      <c r="B92" s="1" t="s">
        <v>195</v>
      </c>
      <c r="C92" s="1" t="s">
        <v>211</v>
      </c>
      <c r="D92" s="1" t="s">
        <v>195</v>
      </c>
      <c r="E92" s="1" t="s">
        <v>317</v>
      </c>
      <c r="F92" s="1" t="s">
        <v>332</v>
      </c>
      <c r="G92" s="1" t="s">
        <v>364</v>
      </c>
      <c r="H92" s="1" t="s">
        <v>365</v>
      </c>
      <c r="I92" s="1" t="s">
        <v>440</v>
      </c>
      <c r="J92" s="1" t="s">
        <v>450</v>
      </c>
    </row>
    <row r="93" spans="1:10" x14ac:dyDescent="0.35">
      <c r="A93" s="1" t="s">
        <v>52</v>
      </c>
      <c r="B93" s="1" t="s">
        <v>195</v>
      </c>
      <c r="C93" s="1" t="s">
        <v>202</v>
      </c>
      <c r="D93" s="1" t="s">
        <v>195</v>
      </c>
      <c r="E93" s="1" t="s">
        <v>317</v>
      </c>
      <c r="F93" s="1" t="s">
        <v>332</v>
      </c>
      <c r="G93" s="1" t="s">
        <v>364</v>
      </c>
      <c r="H93" s="1" t="s">
        <v>365</v>
      </c>
      <c r="I93" s="1" t="s">
        <v>440</v>
      </c>
      <c r="J93" s="1" t="s">
        <v>450</v>
      </c>
    </row>
    <row r="94" spans="1:10" x14ac:dyDescent="0.35">
      <c r="A94" s="1" t="s">
        <v>93</v>
      </c>
      <c r="B94" s="1" t="s">
        <v>194</v>
      </c>
      <c r="C94" s="1"/>
      <c r="D94" s="1" t="s">
        <v>194</v>
      </c>
      <c r="E94" s="1" t="s">
        <v>323</v>
      </c>
      <c r="F94" s="1" t="s">
        <v>332</v>
      </c>
      <c r="G94" s="1" t="s">
        <v>364</v>
      </c>
      <c r="H94" s="1" t="s">
        <v>365</v>
      </c>
      <c r="I94" s="1" t="s">
        <v>440</v>
      </c>
      <c r="J94" s="1" t="s">
        <v>450</v>
      </c>
    </row>
    <row r="95" spans="1:10" x14ac:dyDescent="0.35">
      <c r="A95" s="1" t="s">
        <v>13</v>
      </c>
      <c r="B95" s="1" t="s">
        <v>194</v>
      </c>
      <c r="C95" s="1"/>
      <c r="D95" s="1" t="s">
        <v>194</v>
      </c>
      <c r="E95" s="1" t="s">
        <v>323</v>
      </c>
      <c r="F95" s="1" t="s">
        <v>332</v>
      </c>
      <c r="G95" s="1" t="s">
        <v>356</v>
      </c>
      <c r="H95" s="1" t="s">
        <v>357</v>
      </c>
      <c r="I95" s="1" t="s">
        <v>440</v>
      </c>
      <c r="J95" s="1" t="s">
        <v>450</v>
      </c>
    </row>
    <row r="96" spans="1:10" x14ac:dyDescent="0.35">
      <c r="A96" s="1" t="s">
        <v>103</v>
      </c>
      <c r="B96" s="1" t="s">
        <v>194</v>
      </c>
      <c r="C96" s="1"/>
      <c r="D96" s="1" t="s">
        <v>194</v>
      </c>
      <c r="E96" s="1" t="s">
        <v>323</v>
      </c>
      <c r="F96" s="1" t="s">
        <v>332</v>
      </c>
      <c r="G96" s="1" t="s">
        <v>356</v>
      </c>
      <c r="H96" s="1" t="s">
        <v>357</v>
      </c>
      <c r="I96" s="1" t="s">
        <v>440</v>
      </c>
      <c r="J96" s="1" t="s">
        <v>450</v>
      </c>
    </row>
    <row r="97" spans="1:10" x14ac:dyDescent="0.35">
      <c r="A97" s="1" t="s">
        <v>59</v>
      </c>
      <c r="B97" s="1" t="s">
        <v>194</v>
      </c>
      <c r="C97" s="1" t="s">
        <v>232</v>
      </c>
      <c r="D97" s="1" t="s">
        <v>194</v>
      </c>
      <c r="E97" s="1" t="s">
        <v>329</v>
      </c>
      <c r="F97" s="1" t="s">
        <v>332</v>
      </c>
      <c r="G97" s="1" t="s">
        <v>386</v>
      </c>
      <c r="H97" s="1" t="s">
        <v>387</v>
      </c>
      <c r="I97" s="1" t="s">
        <v>440</v>
      </c>
      <c r="J97" s="1" t="s">
        <v>450</v>
      </c>
    </row>
    <row r="98" spans="1:10" x14ac:dyDescent="0.35">
      <c r="A98" s="1" t="s">
        <v>67</v>
      </c>
      <c r="B98" s="1" t="s">
        <v>195</v>
      </c>
      <c r="C98" s="1" t="s">
        <v>238</v>
      </c>
      <c r="D98" s="1" t="s">
        <v>195</v>
      </c>
      <c r="E98" s="1" t="s">
        <v>319</v>
      </c>
      <c r="F98" s="1" t="s">
        <v>332</v>
      </c>
      <c r="G98" s="1" t="s">
        <v>392</v>
      </c>
      <c r="H98" s="1" t="s">
        <v>393</v>
      </c>
      <c r="I98" s="1" t="s">
        <v>440</v>
      </c>
      <c r="J98" s="1" t="s">
        <v>450</v>
      </c>
    </row>
    <row r="99" spans="1:10" x14ac:dyDescent="0.35">
      <c r="A99" s="1" t="s">
        <v>149</v>
      </c>
      <c r="B99" s="1" t="s">
        <v>194</v>
      </c>
      <c r="C99" s="1" t="s">
        <v>202</v>
      </c>
      <c r="D99" s="1" t="s">
        <v>194</v>
      </c>
      <c r="E99" s="1" t="s">
        <v>322</v>
      </c>
      <c r="F99" s="1" t="s">
        <v>332</v>
      </c>
      <c r="G99" s="1" t="s">
        <v>392</v>
      </c>
      <c r="H99" s="1" t="s">
        <v>393</v>
      </c>
      <c r="I99" s="1" t="s">
        <v>440</v>
      </c>
      <c r="J99" s="1" t="s">
        <v>450</v>
      </c>
    </row>
    <row r="100" spans="1:10" x14ac:dyDescent="0.35">
      <c r="A100" s="1" t="s">
        <v>4</v>
      </c>
      <c r="B100" s="1" t="s">
        <v>195</v>
      </c>
      <c r="C100" s="1" t="s">
        <v>199</v>
      </c>
      <c r="D100" s="1" t="s">
        <v>195</v>
      </c>
      <c r="E100" s="1" t="s">
        <v>320</v>
      </c>
      <c r="F100" s="1" t="s">
        <v>332</v>
      </c>
      <c r="G100" s="1" t="s">
        <v>343</v>
      </c>
      <c r="H100" s="1" t="s">
        <v>344</v>
      </c>
      <c r="I100" s="1" t="s">
        <v>440</v>
      </c>
      <c r="J100" s="1" t="s">
        <v>450</v>
      </c>
    </row>
    <row r="101" spans="1:10" x14ac:dyDescent="0.35">
      <c r="A101" s="1" t="s">
        <v>6</v>
      </c>
      <c r="B101" s="1" t="s">
        <v>194</v>
      </c>
      <c r="C101" s="1" t="s">
        <v>200</v>
      </c>
      <c r="D101" s="1" t="s">
        <v>194</v>
      </c>
      <c r="E101" s="1" t="s">
        <v>321</v>
      </c>
      <c r="F101" s="1" t="s">
        <v>333</v>
      </c>
      <c r="G101" s="1" t="s">
        <v>343</v>
      </c>
      <c r="H101" s="1" t="s">
        <v>344</v>
      </c>
      <c r="I101" s="1" t="s">
        <v>440</v>
      </c>
      <c r="J101" s="1" t="s">
        <v>450</v>
      </c>
    </row>
    <row r="102" spans="1:10" x14ac:dyDescent="0.35">
      <c r="A102" s="1" t="s">
        <v>12</v>
      </c>
      <c r="B102" s="1" t="s">
        <v>195</v>
      </c>
      <c r="C102" s="1" t="s">
        <v>205</v>
      </c>
      <c r="D102" s="1" t="s">
        <v>195</v>
      </c>
      <c r="E102" s="1" t="s">
        <v>321</v>
      </c>
      <c r="F102" s="1" t="s">
        <v>332</v>
      </c>
      <c r="G102" s="1" t="s">
        <v>343</v>
      </c>
      <c r="H102" s="1" t="s">
        <v>344</v>
      </c>
      <c r="I102" s="1" t="s">
        <v>440</v>
      </c>
      <c r="J102" s="1" t="s">
        <v>450</v>
      </c>
    </row>
    <row r="103" spans="1:10" x14ac:dyDescent="0.35">
      <c r="A103" s="1" t="s">
        <v>16</v>
      </c>
      <c r="B103" s="1" t="s">
        <v>194</v>
      </c>
      <c r="C103" s="1"/>
      <c r="D103" s="1" t="s">
        <v>194</v>
      </c>
      <c r="E103" s="1" t="s">
        <v>320</v>
      </c>
      <c r="F103" s="1" t="s">
        <v>333</v>
      </c>
      <c r="G103" s="1" t="s">
        <v>343</v>
      </c>
      <c r="H103" s="1" t="s">
        <v>344</v>
      </c>
      <c r="I103" s="1" t="s">
        <v>440</v>
      </c>
      <c r="J103" s="1" t="s">
        <v>450</v>
      </c>
    </row>
    <row r="104" spans="1:10" x14ac:dyDescent="0.35">
      <c r="A104" s="1" t="s">
        <v>21</v>
      </c>
      <c r="B104" s="1" t="s">
        <v>194</v>
      </c>
      <c r="C104" s="1" t="s">
        <v>210</v>
      </c>
      <c r="D104" s="1" t="s">
        <v>194</v>
      </c>
      <c r="E104" s="1" t="s">
        <v>320</v>
      </c>
      <c r="F104" s="1" t="s">
        <v>333</v>
      </c>
      <c r="G104" s="1" t="s">
        <v>343</v>
      </c>
      <c r="H104" s="1" t="s">
        <v>344</v>
      </c>
      <c r="I104" s="1" t="s">
        <v>440</v>
      </c>
      <c r="J104" s="1" t="s">
        <v>450</v>
      </c>
    </row>
    <row r="105" spans="1:10" x14ac:dyDescent="0.35">
      <c r="A105" s="1" t="s">
        <v>24</v>
      </c>
      <c r="B105" s="1" t="s">
        <v>195</v>
      </c>
      <c r="C105" s="1" t="s">
        <v>212</v>
      </c>
      <c r="D105" s="1" t="s">
        <v>195</v>
      </c>
      <c r="E105" s="1" t="s">
        <v>320</v>
      </c>
      <c r="F105" s="1" t="s">
        <v>332</v>
      </c>
      <c r="G105" s="1" t="s">
        <v>343</v>
      </c>
      <c r="H105" s="1" t="s">
        <v>344</v>
      </c>
      <c r="I105" s="1" t="s">
        <v>440</v>
      </c>
      <c r="J105" s="1" t="s">
        <v>450</v>
      </c>
    </row>
    <row r="106" spans="1:10" x14ac:dyDescent="0.35">
      <c r="A106" s="1" t="s">
        <v>38</v>
      </c>
      <c r="B106" s="1" t="s">
        <v>195</v>
      </c>
      <c r="C106" s="1" t="s">
        <v>222</v>
      </c>
      <c r="D106" s="1" t="s">
        <v>195</v>
      </c>
      <c r="E106" s="1" t="s">
        <v>320</v>
      </c>
      <c r="F106" s="1" t="s">
        <v>332</v>
      </c>
      <c r="G106" s="1" t="s">
        <v>343</v>
      </c>
      <c r="H106" s="1" t="s">
        <v>344</v>
      </c>
      <c r="I106" s="1" t="s">
        <v>440</v>
      </c>
      <c r="J106" s="1" t="s">
        <v>450</v>
      </c>
    </row>
    <row r="107" spans="1:10" x14ac:dyDescent="0.35">
      <c r="A107" s="1" t="s">
        <v>51</v>
      </c>
      <c r="B107" s="1" t="s">
        <v>194</v>
      </c>
      <c r="C107" s="1" t="s">
        <v>230</v>
      </c>
      <c r="D107" s="1" t="s">
        <v>194</v>
      </c>
      <c r="E107" s="1" t="s">
        <v>321</v>
      </c>
      <c r="F107" s="1" t="s">
        <v>333</v>
      </c>
      <c r="G107" s="1" t="s">
        <v>343</v>
      </c>
      <c r="H107" s="1" t="s">
        <v>344</v>
      </c>
      <c r="I107" s="1" t="s">
        <v>440</v>
      </c>
      <c r="J107" s="1" t="s">
        <v>450</v>
      </c>
    </row>
    <row r="108" spans="1:10" x14ac:dyDescent="0.35">
      <c r="A108" s="1" t="s">
        <v>57</v>
      </c>
      <c r="B108" s="1" t="s">
        <v>194</v>
      </c>
      <c r="C108" s="1"/>
      <c r="D108" s="1" t="s">
        <v>194</v>
      </c>
      <c r="E108" s="1" t="s">
        <v>320</v>
      </c>
      <c r="F108" s="1" t="s">
        <v>333</v>
      </c>
      <c r="G108" s="1" t="s">
        <v>343</v>
      </c>
      <c r="H108" s="1" t="s">
        <v>344</v>
      </c>
      <c r="I108" s="1" t="s">
        <v>440</v>
      </c>
      <c r="J108" s="1" t="s">
        <v>450</v>
      </c>
    </row>
    <row r="109" spans="1:10" x14ac:dyDescent="0.35">
      <c r="A109" s="1" t="s">
        <v>73</v>
      </c>
      <c r="B109" s="1" t="s">
        <v>194</v>
      </c>
      <c r="C109" s="1"/>
      <c r="D109" s="1" t="s">
        <v>194</v>
      </c>
      <c r="E109" s="1" t="s">
        <v>323</v>
      </c>
      <c r="F109" s="1" t="s">
        <v>332</v>
      </c>
      <c r="G109" s="1" t="s">
        <v>343</v>
      </c>
      <c r="H109" s="1" t="s">
        <v>344</v>
      </c>
      <c r="I109" s="1" t="s">
        <v>440</v>
      </c>
      <c r="J109" s="1" t="s">
        <v>450</v>
      </c>
    </row>
    <row r="110" spans="1:10" x14ac:dyDescent="0.35">
      <c r="A110" s="1" t="s">
        <v>79</v>
      </c>
      <c r="B110" s="1" t="s">
        <v>194</v>
      </c>
      <c r="C110" s="1" t="s">
        <v>243</v>
      </c>
      <c r="D110" s="1" t="s">
        <v>194</v>
      </c>
      <c r="E110" s="1" t="s">
        <v>321</v>
      </c>
      <c r="F110" s="1" t="s">
        <v>333</v>
      </c>
      <c r="G110" s="1" t="s">
        <v>343</v>
      </c>
      <c r="H110" s="1" t="s">
        <v>344</v>
      </c>
      <c r="I110" s="1" t="s">
        <v>440</v>
      </c>
      <c r="J110" s="1" t="s">
        <v>450</v>
      </c>
    </row>
    <row r="111" spans="1:10" x14ac:dyDescent="0.35">
      <c r="A111" s="1" t="s">
        <v>85</v>
      </c>
      <c r="B111" s="1" t="s">
        <v>194</v>
      </c>
      <c r="C111" s="1"/>
      <c r="D111" s="1" t="s">
        <v>194</v>
      </c>
      <c r="E111" s="1" t="s">
        <v>323</v>
      </c>
      <c r="F111" s="1" t="s">
        <v>332</v>
      </c>
      <c r="G111" s="1" t="s">
        <v>343</v>
      </c>
      <c r="H111" s="1" t="s">
        <v>344</v>
      </c>
      <c r="I111" s="1" t="s">
        <v>440</v>
      </c>
      <c r="J111" s="1" t="s">
        <v>450</v>
      </c>
    </row>
    <row r="112" spans="1:10" x14ac:dyDescent="0.35">
      <c r="A112" s="1" t="s">
        <v>92</v>
      </c>
      <c r="B112" s="1" t="s">
        <v>194</v>
      </c>
      <c r="C112" s="1"/>
      <c r="D112" s="1" t="s">
        <v>194</v>
      </c>
      <c r="E112" s="1" t="s">
        <v>320</v>
      </c>
      <c r="F112" s="1" t="s">
        <v>333</v>
      </c>
      <c r="G112" s="1" t="s">
        <v>343</v>
      </c>
      <c r="H112" s="1" t="s">
        <v>344</v>
      </c>
      <c r="I112" s="1" t="s">
        <v>440</v>
      </c>
      <c r="J112" s="1" t="s">
        <v>450</v>
      </c>
    </row>
    <row r="113" spans="1:10" x14ac:dyDescent="0.35">
      <c r="A113" s="1" t="s">
        <v>117</v>
      </c>
      <c r="B113" s="1" t="s">
        <v>194</v>
      </c>
      <c r="C113" s="1"/>
      <c r="D113" s="1" t="s">
        <v>194</v>
      </c>
      <c r="E113" s="1" t="s">
        <v>323</v>
      </c>
      <c r="F113" s="1" t="s">
        <v>332</v>
      </c>
      <c r="G113" s="1" t="s">
        <v>343</v>
      </c>
      <c r="H113" s="1" t="s">
        <v>344</v>
      </c>
      <c r="I113" s="1" t="s">
        <v>440</v>
      </c>
      <c r="J113" s="1" t="s">
        <v>450</v>
      </c>
    </row>
    <row r="114" spans="1:10" x14ac:dyDescent="0.35">
      <c r="A114" s="1" t="s">
        <v>168</v>
      </c>
      <c r="B114" s="1" t="s">
        <v>195</v>
      </c>
      <c r="C114" s="1" t="s">
        <v>302</v>
      </c>
      <c r="D114" s="1" t="s">
        <v>195</v>
      </c>
      <c r="E114" s="1" t="s">
        <v>320</v>
      </c>
      <c r="F114" s="1" t="s">
        <v>332</v>
      </c>
      <c r="G114" s="1" t="s">
        <v>343</v>
      </c>
      <c r="H114" s="1" t="s">
        <v>344</v>
      </c>
      <c r="I114" s="1" t="s">
        <v>440</v>
      </c>
      <c r="J114" s="1" t="s">
        <v>450</v>
      </c>
    </row>
    <row r="115" spans="1:10" x14ac:dyDescent="0.35">
      <c r="A115" s="1" t="s">
        <v>174</v>
      </c>
      <c r="B115" s="1" t="s">
        <v>194</v>
      </c>
      <c r="C115" s="1" t="s">
        <v>304</v>
      </c>
      <c r="D115" s="1" t="s">
        <v>194</v>
      </c>
      <c r="E115" s="1" t="s">
        <v>321</v>
      </c>
      <c r="F115" s="1" t="s">
        <v>332</v>
      </c>
      <c r="G115" s="1" t="s">
        <v>343</v>
      </c>
      <c r="H115" s="1" t="s">
        <v>344</v>
      </c>
      <c r="I115" s="1" t="s">
        <v>440</v>
      </c>
      <c r="J115" s="1" t="s">
        <v>450</v>
      </c>
    </row>
    <row r="116" spans="1:10" x14ac:dyDescent="0.35">
      <c r="A116" s="1" t="s">
        <v>178</v>
      </c>
      <c r="B116" s="1" t="s">
        <v>195</v>
      </c>
      <c r="C116" s="1"/>
      <c r="D116" s="1" t="s">
        <v>195</v>
      </c>
      <c r="E116" s="1" t="s">
        <v>316</v>
      </c>
      <c r="F116" s="1" t="s">
        <v>332</v>
      </c>
      <c r="G116" s="1" t="s">
        <v>433</v>
      </c>
      <c r="H116" s="1" t="s">
        <v>424</v>
      </c>
      <c r="I116" s="1" t="s">
        <v>440</v>
      </c>
      <c r="J116" s="1" t="s">
        <v>450</v>
      </c>
    </row>
    <row r="117" spans="1:10" x14ac:dyDescent="0.35">
      <c r="A117" s="1" t="s">
        <v>10</v>
      </c>
      <c r="B117" s="1" t="s">
        <v>194</v>
      </c>
      <c r="C117" s="1" t="s">
        <v>204</v>
      </c>
      <c r="D117" s="1" t="s">
        <v>194</v>
      </c>
      <c r="E117" s="1" t="s">
        <v>318</v>
      </c>
      <c r="F117" s="1" t="s">
        <v>333</v>
      </c>
      <c r="G117" s="1" t="s">
        <v>353</v>
      </c>
      <c r="H117" s="1" t="s">
        <v>338</v>
      </c>
      <c r="I117" s="1" t="s">
        <v>440</v>
      </c>
      <c r="J117" s="1" t="s">
        <v>450</v>
      </c>
    </row>
    <row r="118" spans="1:10" x14ac:dyDescent="0.35">
      <c r="A118" s="1" t="s">
        <v>86</v>
      </c>
      <c r="B118" s="1" t="s">
        <v>194</v>
      </c>
      <c r="C118" s="1" t="s">
        <v>247</v>
      </c>
      <c r="D118" s="1" t="s">
        <v>194</v>
      </c>
      <c r="E118" s="1" t="s">
        <v>328</v>
      </c>
      <c r="F118" s="1" t="s">
        <v>333</v>
      </c>
      <c r="G118" s="1" t="s">
        <v>353</v>
      </c>
      <c r="H118" s="1" t="s">
        <v>338</v>
      </c>
      <c r="I118" s="1" t="s">
        <v>440</v>
      </c>
      <c r="J118" s="1" t="s">
        <v>450</v>
      </c>
    </row>
    <row r="119" spans="1:10" x14ac:dyDescent="0.35">
      <c r="A119" s="1" t="s">
        <v>102</v>
      </c>
      <c r="B119" s="1" t="s">
        <v>194</v>
      </c>
      <c r="C119" s="1" t="s">
        <v>254</v>
      </c>
      <c r="D119" s="1" t="s">
        <v>194</v>
      </c>
      <c r="E119" s="1" t="s">
        <v>319</v>
      </c>
      <c r="F119" s="1" t="s">
        <v>333</v>
      </c>
      <c r="G119" s="1" t="s">
        <v>353</v>
      </c>
      <c r="H119" s="1" t="s">
        <v>338</v>
      </c>
      <c r="I119" s="1" t="s">
        <v>440</v>
      </c>
      <c r="J119" s="1" t="s">
        <v>450</v>
      </c>
    </row>
    <row r="120" spans="1:10" x14ac:dyDescent="0.35">
      <c r="A120" s="1" t="s">
        <v>183</v>
      </c>
      <c r="B120" s="1" t="s">
        <v>194</v>
      </c>
      <c r="C120" s="1" t="s">
        <v>309</v>
      </c>
      <c r="D120" s="1" t="s">
        <v>194</v>
      </c>
      <c r="E120" s="1" t="s">
        <v>326</v>
      </c>
      <c r="F120" s="1" t="s">
        <v>332</v>
      </c>
      <c r="G120" s="1" t="s">
        <v>434</v>
      </c>
      <c r="H120" s="1" t="s">
        <v>404</v>
      </c>
      <c r="I120" s="1" t="s">
        <v>440</v>
      </c>
      <c r="J120" s="1" t="s">
        <v>450</v>
      </c>
    </row>
    <row r="121" spans="1:10" x14ac:dyDescent="0.35">
      <c r="A121" s="1" t="s">
        <v>191</v>
      </c>
      <c r="B121" s="1" t="s">
        <v>194</v>
      </c>
      <c r="C121" s="1"/>
      <c r="D121" s="1" t="s">
        <v>194</v>
      </c>
      <c r="E121" s="1" t="s">
        <v>323</v>
      </c>
      <c r="F121" s="1" t="s">
        <v>332</v>
      </c>
      <c r="G121" s="1" t="s">
        <v>434</v>
      </c>
      <c r="H121" s="1" t="s">
        <v>404</v>
      </c>
      <c r="I121" s="1" t="s">
        <v>440</v>
      </c>
      <c r="J121" s="1" t="s">
        <v>450</v>
      </c>
    </row>
    <row r="122" spans="1:10" x14ac:dyDescent="0.35">
      <c r="A122" s="1" t="s">
        <v>1</v>
      </c>
      <c r="B122" s="1" t="s">
        <v>194</v>
      </c>
      <c r="C122" s="1" t="s">
        <v>197</v>
      </c>
      <c r="D122" s="1" t="s">
        <v>194</v>
      </c>
      <c r="E122" s="1" t="s">
        <v>316</v>
      </c>
      <c r="F122" s="1" t="s">
        <v>331</v>
      </c>
      <c r="G122" s="1" t="s">
        <v>337</v>
      </c>
      <c r="H122" s="1" t="s">
        <v>338</v>
      </c>
      <c r="I122" s="1" t="s">
        <v>440</v>
      </c>
      <c r="J122" s="1" t="s">
        <v>450</v>
      </c>
    </row>
    <row r="123" spans="1:10" x14ac:dyDescent="0.35">
      <c r="A123" s="1" t="s">
        <v>14</v>
      </c>
      <c r="B123" s="1" t="s">
        <v>194</v>
      </c>
      <c r="C123" s="1" t="s">
        <v>206</v>
      </c>
      <c r="D123" s="1" t="s">
        <v>194</v>
      </c>
      <c r="E123" s="1" t="s">
        <v>324</v>
      </c>
      <c r="F123" s="1" t="s">
        <v>332</v>
      </c>
      <c r="G123" s="1" t="s">
        <v>337</v>
      </c>
      <c r="H123" s="1" t="s">
        <v>338</v>
      </c>
      <c r="I123" s="1" t="s">
        <v>440</v>
      </c>
      <c r="J123" s="1" t="s">
        <v>450</v>
      </c>
    </row>
    <row r="124" spans="1:10" x14ac:dyDescent="0.35">
      <c r="A124" s="1" t="s">
        <v>90</v>
      </c>
      <c r="B124" s="1" t="s">
        <v>194</v>
      </c>
      <c r="C124" s="1"/>
      <c r="D124" s="1" t="s">
        <v>194</v>
      </c>
      <c r="E124" s="1" t="s">
        <v>323</v>
      </c>
      <c r="F124" s="1" t="s">
        <v>332</v>
      </c>
      <c r="G124" s="1" t="s">
        <v>337</v>
      </c>
      <c r="H124" s="1" t="s">
        <v>338</v>
      </c>
      <c r="I124" s="1" t="s">
        <v>440</v>
      </c>
      <c r="J124" s="1" t="s">
        <v>450</v>
      </c>
    </row>
    <row r="125" spans="1:10" x14ac:dyDescent="0.35">
      <c r="A125" s="1" t="s">
        <v>99</v>
      </c>
      <c r="B125" s="1" t="s">
        <v>194</v>
      </c>
      <c r="C125" s="1" t="s">
        <v>251</v>
      </c>
      <c r="D125" s="1" t="s">
        <v>194</v>
      </c>
      <c r="E125" s="1" t="s">
        <v>323</v>
      </c>
      <c r="F125" s="1" t="s">
        <v>332</v>
      </c>
      <c r="G125" s="1" t="s">
        <v>337</v>
      </c>
      <c r="H125" s="1" t="s">
        <v>338</v>
      </c>
      <c r="I125" s="1" t="s">
        <v>440</v>
      </c>
      <c r="J125" s="1" t="s">
        <v>450</v>
      </c>
    </row>
    <row r="126" spans="1:10" x14ac:dyDescent="0.35">
      <c r="A126" s="1" t="s">
        <v>165</v>
      </c>
      <c r="B126" s="1" t="s">
        <v>195</v>
      </c>
      <c r="C126" s="1" t="s">
        <v>299</v>
      </c>
      <c r="D126" s="1" t="s">
        <v>195</v>
      </c>
      <c r="E126" s="1" t="s">
        <v>326</v>
      </c>
      <c r="F126" s="1" t="s">
        <v>332</v>
      </c>
      <c r="G126" s="1" t="s">
        <v>337</v>
      </c>
      <c r="H126" s="1" t="s">
        <v>338</v>
      </c>
      <c r="I126" s="1" t="s">
        <v>440</v>
      </c>
      <c r="J126" s="1" t="s">
        <v>450</v>
      </c>
    </row>
    <row r="127" spans="1:10" x14ac:dyDescent="0.35">
      <c r="A127" s="1" t="s">
        <v>82</v>
      </c>
      <c r="B127" s="1" t="s">
        <v>195</v>
      </c>
      <c r="C127" s="1" t="s">
        <v>245</v>
      </c>
      <c r="D127" s="1" t="s">
        <v>195</v>
      </c>
      <c r="E127" s="1" t="s">
        <v>322</v>
      </c>
      <c r="F127" s="1" t="s">
        <v>332</v>
      </c>
      <c r="G127" s="1" t="s">
        <v>403</v>
      </c>
      <c r="H127" s="1" t="s">
        <v>404</v>
      </c>
      <c r="I127" s="1" t="s">
        <v>440</v>
      </c>
      <c r="J127" s="1" t="s">
        <v>450</v>
      </c>
    </row>
    <row r="128" spans="1:10" x14ac:dyDescent="0.35">
      <c r="A128" s="1" t="s">
        <v>181</v>
      </c>
      <c r="B128" s="1" t="s">
        <v>195</v>
      </c>
      <c r="C128" s="1" t="s">
        <v>307</v>
      </c>
      <c r="D128" s="1" t="s">
        <v>195</v>
      </c>
      <c r="E128" s="1" t="s">
        <v>319</v>
      </c>
      <c r="F128" s="1" t="s">
        <v>332</v>
      </c>
      <c r="G128" s="1" t="s">
        <v>403</v>
      </c>
      <c r="H128" s="1" t="s">
        <v>404</v>
      </c>
      <c r="I128" s="1" t="s">
        <v>440</v>
      </c>
      <c r="J128" s="1" t="s">
        <v>450</v>
      </c>
    </row>
    <row r="129" spans="1:10" x14ac:dyDescent="0.35">
      <c r="A129" s="1" t="s">
        <v>15</v>
      </c>
      <c r="B129" s="1" t="s">
        <v>194</v>
      </c>
      <c r="C129" s="1" t="s">
        <v>207</v>
      </c>
      <c r="D129" s="1" t="s">
        <v>194</v>
      </c>
      <c r="E129" s="1" t="s">
        <v>325</v>
      </c>
      <c r="F129" s="1" t="s">
        <v>332</v>
      </c>
      <c r="G129" s="1" t="s">
        <v>358</v>
      </c>
      <c r="H129" s="1" t="s">
        <v>359</v>
      </c>
      <c r="I129" s="1" t="s">
        <v>440</v>
      </c>
      <c r="J129" s="1" t="s">
        <v>450</v>
      </c>
    </row>
    <row r="130" spans="1:10" x14ac:dyDescent="0.35">
      <c r="A130" s="1" t="s">
        <v>148</v>
      </c>
      <c r="B130" s="1" t="s">
        <v>195</v>
      </c>
      <c r="C130" s="1" t="s">
        <v>286</v>
      </c>
      <c r="D130" s="1" t="s">
        <v>195</v>
      </c>
      <c r="E130" s="1" t="s">
        <v>319</v>
      </c>
      <c r="F130" s="1" t="s">
        <v>332</v>
      </c>
      <c r="G130" s="1" t="s">
        <v>358</v>
      </c>
      <c r="H130" s="1" t="s">
        <v>359</v>
      </c>
      <c r="I130" s="1" t="s">
        <v>440</v>
      </c>
      <c r="J130" s="1" t="s">
        <v>450</v>
      </c>
    </row>
    <row r="131" spans="1:10" x14ac:dyDescent="0.35">
      <c r="A131" s="1" t="s">
        <v>9</v>
      </c>
      <c r="B131" s="1" t="s">
        <v>194</v>
      </c>
      <c r="C131" s="1" t="s">
        <v>203</v>
      </c>
      <c r="D131" s="1" t="s">
        <v>194</v>
      </c>
      <c r="E131" s="1" t="s">
        <v>318</v>
      </c>
      <c r="F131" s="1" t="s">
        <v>333</v>
      </c>
      <c r="G131" s="1" t="s">
        <v>351</v>
      </c>
      <c r="H131" s="1" t="s">
        <v>352</v>
      </c>
      <c r="I131" s="1" t="s">
        <v>440</v>
      </c>
      <c r="J131" s="1" t="s">
        <v>450</v>
      </c>
    </row>
    <row r="132" spans="1:10" x14ac:dyDescent="0.35">
      <c r="A132" s="1" t="s">
        <v>97</v>
      </c>
      <c r="B132" s="1" t="s">
        <v>194</v>
      </c>
      <c r="C132" s="1"/>
      <c r="D132" s="1" t="s">
        <v>194</v>
      </c>
      <c r="E132" s="1" t="s">
        <v>316</v>
      </c>
      <c r="F132" s="1" t="s">
        <v>333</v>
      </c>
      <c r="G132" s="1" t="s">
        <v>351</v>
      </c>
      <c r="H132" s="1" t="s">
        <v>352</v>
      </c>
      <c r="I132" s="1" t="s">
        <v>440</v>
      </c>
      <c r="J132" s="1" t="s">
        <v>450</v>
      </c>
    </row>
    <row r="133" spans="1:10" x14ac:dyDescent="0.35">
      <c r="A133" s="1" t="s">
        <v>124</v>
      </c>
      <c r="B133" s="1" t="s">
        <v>195</v>
      </c>
      <c r="C133" s="1" t="s">
        <v>269</v>
      </c>
      <c r="D133" s="1" t="s">
        <v>195</v>
      </c>
      <c r="E133" s="1" t="s">
        <v>322</v>
      </c>
      <c r="F133" s="1" t="s">
        <v>332</v>
      </c>
      <c r="G133" s="1" t="s">
        <v>351</v>
      </c>
      <c r="H133" s="1" t="s">
        <v>352</v>
      </c>
      <c r="I133" s="1" t="s">
        <v>440</v>
      </c>
      <c r="J133" s="1" t="s">
        <v>450</v>
      </c>
    </row>
    <row r="134" spans="1:10" x14ac:dyDescent="0.35">
      <c r="A134" s="1" t="s">
        <v>146</v>
      </c>
      <c r="B134" s="1" t="s">
        <v>195</v>
      </c>
      <c r="C134" s="1" t="s">
        <v>284</v>
      </c>
      <c r="D134" s="1" t="s">
        <v>195</v>
      </c>
      <c r="E134" s="1" t="s">
        <v>319</v>
      </c>
      <c r="F134" s="1" t="s">
        <v>332</v>
      </c>
      <c r="G134" s="1" t="s">
        <v>351</v>
      </c>
      <c r="H134" s="1" t="s">
        <v>352</v>
      </c>
      <c r="I134" s="1" t="s">
        <v>440</v>
      </c>
      <c r="J134" s="1" t="s">
        <v>450</v>
      </c>
    </row>
    <row r="135" spans="1:10" x14ac:dyDescent="0.35">
      <c r="A135" s="1" t="s">
        <v>155</v>
      </c>
      <c r="B135" s="1" t="s">
        <v>194</v>
      </c>
      <c r="C135" s="1" t="s">
        <v>292</v>
      </c>
      <c r="D135" s="1" t="s">
        <v>194</v>
      </c>
      <c r="E135" s="1" t="s">
        <v>323</v>
      </c>
      <c r="F135" s="1" t="s">
        <v>332</v>
      </c>
      <c r="G135" s="1" t="s">
        <v>425</v>
      </c>
      <c r="H135" s="1" t="s">
        <v>357</v>
      </c>
      <c r="I135" s="1" t="s">
        <v>440</v>
      </c>
      <c r="J135" s="1" t="s">
        <v>450</v>
      </c>
    </row>
    <row r="136" spans="1:10" x14ac:dyDescent="0.35">
      <c r="A136" s="1" t="s">
        <v>58</v>
      </c>
      <c r="B136" s="1" t="s">
        <v>194</v>
      </c>
      <c r="C136" s="1"/>
      <c r="D136" s="1" t="s">
        <v>194</v>
      </c>
      <c r="E136" s="1" t="s">
        <v>323</v>
      </c>
      <c r="F136" s="1" t="s">
        <v>332</v>
      </c>
      <c r="G136" s="1" t="s">
        <v>385</v>
      </c>
      <c r="H136" s="1" t="s">
        <v>357</v>
      </c>
      <c r="I136" s="1" t="s">
        <v>440</v>
      </c>
      <c r="J136" s="1" t="s">
        <v>450</v>
      </c>
    </row>
    <row r="137" spans="1:10" x14ac:dyDescent="0.35">
      <c r="A137" s="1" t="s">
        <v>123</v>
      </c>
      <c r="B137" s="1" t="s">
        <v>194</v>
      </c>
      <c r="C137" s="1"/>
      <c r="D137" s="1" t="s">
        <v>194</v>
      </c>
      <c r="E137" s="1" t="s">
        <v>324</v>
      </c>
      <c r="F137" s="1" t="s">
        <v>333</v>
      </c>
      <c r="G137" s="1" t="s">
        <v>421</v>
      </c>
      <c r="H137" s="1" t="s">
        <v>399</v>
      </c>
      <c r="I137" s="1" t="s">
        <v>440</v>
      </c>
      <c r="J137" s="1" t="s">
        <v>450</v>
      </c>
    </row>
    <row r="138" spans="1:10" x14ac:dyDescent="0.35">
      <c r="A138" s="1" t="s">
        <v>126</v>
      </c>
      <c r="B138" s="1" t="s">
        <v>194</v>
      </c>
      <c r="C138" s="1"/>
      <c r="D138" s="1" t="s">
        <v>194</v>
      </c>
      <c r="E138" s="1" t="s">
        <v>323</v>
      </c>
      <c r="F138" s="1" t="s">
        <v>332</v>
      </c>
      <c r="G138" s="1" t="s">
        <v>421</v>
      </c>
      <c r="H138" s="1" t="s">
        <v>399</v>
      </c>
      <c r="I138" s="1" t="s">
        <v>440</v>
      </c>
      <c r="J138" s="1" t="s">
        <v>450</v>
      </c>
    </row>
    <row r="139" spans="1:10" x14ac:dyDescent="0.35">
      <c r="A139" s="1" t="s">
        <v>169</v>
      </c>
      <c r="B139" s="1" t="s">
        <v>194</v>
      </c>
      <c r="C139" s="1"/>
      <c r="D139" s="1" t="s">
        <v>194</v>
      </c>
      <c r="E139" s="1" t="s">
        <v>323</v>
      </c>
      <c r="F139" s="1" t="s">
        <v>332</v>
      </c>
      <c r="G139" s="1" t="s">
        <v>421</v>
      </c>
      <c r="H139" s="1" t="s">
        <v>399</v>
      </c>
      <c r="I139" s="1" t="s">
        <v>440</v>
      </c>
      <c r="J139" s="1" t="s">
        <v>450</v>
      </c>
    </row>
    <row r="140" spans="1:10" x14ac:dyDescent="0.35">
      <c r="A140" s="1" t="s">
        <v>76</v>
      </c>
      <c r="B140" s="1" t="s">
        <v>194</v>
      </c>
      <c r="C140" s="1"/>
      <c r="D140" s="1" t="s">
        <v>194</v>
      </c>
      <c r="E140" s="1" t="s">
        <v>326</v>
      </c>
      <c r="F140" s="1" t="s">
        <v>332</v>
      </c>
      <c r="G140" s="1" t="s">
        <v>400</v>
      </c>
      <c r="H140" s="1" t="s">
        <v>401</v>
      </c>
      <c r="I140" s="1" t="s">
        <v>440</v>
      </c>
      <c r="J140" s="1" t="s">
        <v>450</v>
      </c>
    </row>
    <row r="141" spans="1:10" x14ac:dyDescent="0.35">
      <c r="A141" s="1" t="s">
        <v>65</v>
      </c>
      <c r="B141" s="1" t="s">
        <v>195</v>
      </c>
      <c r="C141" s="1" t="s">
        <v>236</v>
      </c>
      <c r="D141" s="1" t="s">
        <v>195</v>
      </c>
      <c r="E141" s="1" t="s">
        <v>328</v>
      </c>
      <c r="F141" s="1" t="s">
        <v>332</v>
      </c>
      <c r="G141" s="1" t="s">
        <v>390</v>
      </c>
      <c r="H141" s="1" t="s">
        <v>346</v>
      </c>
      <c r="I141" s="1" t="s">
        <v>440</v>
      </c>
      <c r="J141" s="1" t="s">
        <v>450</v>
      </c>
    </row>
    <row r="142" spans="1:10" x14ac:dyDescent="0.35">
      <c r="A142" s="1" t="s">
        <v>112</v>
      </c>
      <c r="B142" s="1" t="s">
        <v>195</v>
      </c>
      <c r="C142" s="1" t="s">
        <v>262</v>
      </c>
      <c r="D142" s="1" t="s">
        <v>195</v>
      </c>
      <c r="E142" s="1" t="s">
        <v>328</v>
      </c>
      <c r="F142" s="1" t="s">
        <v>332</v>
      </c>
      <c r="G142" s="1" t="s">
        <v>411</v>
      </c>
      <c r="H142" s="1" t="s">
        <v>346</v>
      </c>
      <c r="I142" s="1" t="s">
        <v>440</v>
      </c>
      <c r="J142" s="1" t="s">
        <v>450</v>
      </c>
    </row>
    <row r="143" spans="1:10" x14ac:dyDescent="0.35">
      <c r="A143" s="1" t="s">
        <v>145</v>
      </c>
      <c r="B143" s="1" t="s">
        <v>194</v>
      </c>
      <c r="C143" s="1" t="s">
        <v>283</v>
      </c>
      <c r="D143" s="1" t="s">
        <v>194</v>
      </c>
      <c r="E143" s="1" t="s">
        <v>322</v>
      </c>
      <c r="F143" s="1" t="s">
        <v>332</v>
      </c>
      <c r="G143" s="1" t="s">
        <v>411</v>
      </c>
      <c r="H143" s="1" t="s">
        <v>346</v>
      </c>
      <c r="I143" s="1" t="s">
        <v>440</v>
      </c>
      <c r="J143" s="1" t="s">
        <v>450</v>
      </c>
    </row>
    <row r="144" spans="1:10" x14ac:dyDescent="0.35">
      <c r="A144" s="1" t="s">
        <v>162</v>
      </c>
      <c r="B144" s="1" t="s">
        <v>194</v>
      </c>
      <c r="C144" s="1"/>
      <c r="D144" s="1" t="s">
        <v>194</v>
      </c>
      <c r="E144" s="1" t="s">
        <v>316</v>
      </c>
      <c r="F144" s="1" t="s">
        <v>332</v>
      </c>
      <c r="G144" s="1" t="s">
        <v>411</v>
      </c>
      <c r="H144" s="1" t="s">
        <v>346</v>
      </c>
      <c r="I144" s="1" t="s">
        <v>440</v>
      </c>
      <c r="J144" s="1" t="s">
        <v>450</v>
      </c>
    </row>
    <row r="145" spans="1:10" x14ac:dyDescent="0.35">
      <c r="A145" s="1" t="s">
        <v>55</v>
      </c>
      <c r="B145" s="1" t="s">
        <v>194</v>
      </c>
      <c r="C145" s="1" t="s">
        <v>231</v>
      </c>
      <c r="D145" s="1" t="s">
        <v>194</v>
      </c>
      <c r="E145" s="1" t="s">
        <v>316</v>
      </c>
      <c r="F145" s="1" t="s">
        <v>332</v>
      </c>
      <c r="G145" s="1" t="s">
        <v>383</v>
      </c>
      <c r="H145" s="1" t="s">
        <v>346</v>
      </c>
      <c r="I145" s="1" t="s">
        <v>440</v>
      </c>
      <c r="J145" s="1" t="s">
        <v>450</v>
      </c>
    </row>
    <row r="146" spans="1:10" x14ac:dyDescent="0.35">
      <c r="A146" s="1" t="s">
        <v>158</v>
      </c>
      <c r="B146" s="1" t="s">
        <v>194</v>
      </c>
      <c r="C146" s="1" t="s">
        <v>295</v>
      </c>
      <c r="D146" s="1" t="s">
        <v>194</v>
      </c>
      <c r="E146" s="1" t="s">
        <v>316</v>
      </c>
      <c r="F146" s="1" t="s">
        <v>332</v>
      </c>
      <c r="G146" s="1" t="s">
        <v>426</v>
      </c>
      <c r="H146" s="1" t="s">
        <v>346</v>
      </c>
      <c r="I146" s="1" t="s">
        <v>440</v>
      </c>
      <c r="J146" s="1" t="s">
        <v>450</v>
      </c>
    </row>
    <row r="147" spans="1:10" x14ac:dyDescent="0.35">
      <c r="A147" s="1" t="s">
        <v>186</v>
      </c>
      <c r="B147" s="1" t="s">
        <v>195</v>
      </c>
      <c r="C147" s="1" t="s">
        <v>311</v>
      </c>
      <c r="D147" s="1" t="s">
        <v>195</v>
      </c>
      <c r="E147" s="1" t="s">
        <v>316</v>
      </c>
      <c r="F147" s="1" t="s">
        <v>332</v>
      </c>
      <c r="G147" s="1" t="s">
        <v>426</v>
      </c>
      <c r="H147" s="1" t="s">
        <v>346</v>
      </c>
      <c r="I147" s="1" t="s">
        <v>440</v>
      </c>
      <c r="J147" s="1" t="s">
        <v>450</v>
      </c>
    </row>
    <row r="148" spans="1:10" x14ac:dyDescent="0.35">
      <c r="A148" s="1" t="s">
        <v>5</v>
      </c>
      <c r="B148" s="1" t="s">
        <v>195</v>
      </c>
      <c r="C148" s="1"/>
      <c r="D148" s="1" t="s">
        <v>195</v>
      </c>
      <c r="E148" s="1" t="s">
        <v>318</v>
      </c>
      <c r="F148" s="1" t="s">
        <v>332</v>
      </c>
      <c r="G148" s="1" t="s">
        <v>345</v>
      </c>
      <c r="H148" s="1" t="s">
        <v>346</v>
      </c>
      <c r="I148" s="1" t="s">
        <v>440</v>
      </c>
      <c r="J148" s="1" t="s">
        <v>450</v>
      </c>
    </row>
    <row r="149" spans="1:10" x14ac:dyDescent="0.35">
      <c r="A149" s="1" t="s">
        <v>53</v>
      </c>
      <c r="B149" s="1" t="s">
        <v>195</v>
      </c>
      <c r="C149" s="1"/>
      <c r="D149" s="1" t="s">
        <v>195</v>
      </c>
      <c r="E149" s="1" t="s">
        <v>318</v>
      </c>
      <c r="F149" s="1" t="s">
        <v>332</v>
      </c>
      <c r="G149" s="1" t="s">
        <v>345</v>
      </c>
      <c r="H149" s="1" t="s">
        <v>346</v>
      </c>
      <c r="I149" s="1" t="s">
        <v>440</v>
      </c>
      <c r="J149" s="1" t="s">
        <v>450</v>
      </c>
    </row>
    <row r="150" spans="1:10" x14ac:dyDescent="0.35">
      <c r="A150" s="1" t="s">
        <v>89</v>
      </c>
      <c r="B150" s="1" t="s">
        <v>194</v>
      </c>
      <c r="C150" s="1"/>
      <c r="D150" s="1" t="s">
        <v>194</v>
      </c>
      <c r="E150" s="1" t="s">
        <v>318</v>
      </c>
      <c r="F150" s="1" t="s">
        <v>332</v>
      </c>
      <c r="G150" s="1" t="s">
        <v>345</v>
      </c>
      <c r="H150" s="1" t="s">
        <v>346</v>
      </c>
      <c r="I150" s="1" t="s">
        <v>440</v>
      </c>
      <c r="J150" s="1" t="s">
        <v>450</v>
      </c>
    </row>
    <row r="151" spans="1:10" x14ac:dyDescent="0.35">
      <c r="A151" s="1" t="s">
        <v>135</v>
      </c>
      <c r="B151" s="1" t="s">
        <v>194</v>
      </c>
      <c r="C151" s="1" t="s">
        <v>277</v>
      </c>
      <c r="D151" s="1" t="s">
        <v>194</v>
      </c>
      <c r="E151" s="1" t="s">
        <v>318</v>
      </c>
      <c r="F151" s="1" t="s">
        <v>331</v>
      </c>
      <c r="G151" s="1" t="s">
        <v>345</v>
      </c>
      <c r="H151" s="1" t="s">
        <v>346</v>
      </c>
      <c r="I151" s="1" t="s">
        <v>440</v>
      </c>
      <c r="J151" s="1" t="s">
        <v>450</v>
      </c>
    </row>
    <row r="152" spans="1:10" x14ac:dyDescent="0.35">
      <c r="A152" s="1" t="s">
        <v>142</v>
      </c>
      <c r="B152" s="1" t="s">
        <v>194</v>
      </c>
      <c r="C152" s="1" t="s">
        <v>280</v>
      </c>
      <c r="D152" s="1" t="s">
        <v>194</v>
      </c>
      <c r="E152" s="1" t="s">
        <v>316</v>
      </c>
      <c r="F152" s="1" t="s">
        <v>331</v>
      </c>
      <c r="G152" s="1" t="s">
        <v>345</v>
      </c>
      <c r="H152" s="1" t="s">
        <v>346</v>
      </c>
      <c r="I152" s="1" t="s">
        <v>440</v>
      </c>
      <c r="J152" s="1" t="s">
        <v>450</v>
      </c>
    </row>
    <row r="153" spans="1:10" x14ac:dyDescent="0.35">
      <c r="A153" s="1" t="s">
        <v>113</v>
      </c>
      <c r="B153" s="1" t="s">
        <v>194</v>
      </c>
      <c r="C153" s="1" t="s">
        <v>263</v>
      </c>
      <c r="D153" s="1" t="s">
        <v>194</v>
      </c>
      <c r="E153" s="1" t="s">
        <v>316</v>
      </c>
      <c r="F153" s="1" t="s">
        <v>332</v>
      </c>
      <c r="G153" s="1" t="s">
        <v>412</v>
      </c>
      <c r="H153" s="1" t="s">
        <v>346</v>
      </c>
      <c r="I153" s="1" t="s">
        <v>440</v>
      </c>
      <c r="J153" s="1" t="s">
        <v>450</v>
      </c>
    </row>
    <row r="154" spans="1:10" x14ac:dyDescent="0.35">
      <c r="A154" s="1" t="s">
        <v>115</v>
      </c>
      <c r="B154" s="1" t="s">
        <v>194</v>
      </c>
      <c r="C154" s="1" t="s">
        <v>265</v>
      </c>
      <c r="D154" s="1" t="s">
        <v>194</v>
      </c>
      <c r="E154" s="1" t="s">
        <v>316</v>
      </c>
      <c r="F154" s="1" t="s">
        <v>332</v>
      </c>
      <c r="G154" s="1" t="s">
        <v>412</v>
      </c>
      <c r="H154" s="1" t="s">
        <v>346</v>
      </c>
      <c r="I154" s="1" t="s">
        <v>440</v>
      </c>
      <c r="J154" s="1" t="s">
        <v>450</v>
      </c>
    </row>
    <row r="155" spans="1:10" x14ac:dyDescent="0.35">
      <c r="A155" s="1" t="s">
        <v>125</v>
      </c>
      <c r="B155" s="1" t="s">
        <v>195</v>
      </c>
      <c r="C155" s="1" t="s">
        <v>270</v>
      </c>
      <c r="D155" s="1" t="s">
        <v>195</v>
      </c>
      <c r="E155" s="1" t="s">
        <v>316</v>
      </c>
      <c r="F155" s="1" t="s">
        <v>332</v>
      </c>
      <c r="G155" s="1" t="s">
        <v>412</v>
      </c>
      <c r="H155" s="1" t="s">
        <v>346</v>
      </c>
      <c r="I155" s="1" t="s">
        <v>440</v>
      </c>
      <c r="J155" s="1" t="s">
        <v>450</v>
      </c>
    </row>
    <row r="156" spans="1:10" x14ac:dyDescent="0.35">
      <c r="A156" s="1" t="s">
        <v>134</v>
      </c>
      <c r="B156" s="1" t="s">
        <v>194</v>
      </c>
      <c r="C156" s="1" t="s">
        <v>276</v>
      </c>
      <c r="D156" s="1" t="s">
        <v>194</v>
      </c>
      <c r="E156" s="1" t="s">
        <v>316</v>
      </c>
      <c r="F156" s="1" t="s">
        <v>332</v>
      </c>
      <c r="G156" s="1" t="s">
        <v>412</v>
      </c>
      <c r="H156" s="1" t="s">
        <v>346</v>
      </c>
      <c r="I156" s="1" t="s">
        <v>440</v>
      </c>
      <c r="J156" s="1" t="s">
        <v>450</v>
      </c>
    </row>
    <row r="157" spans="1:10" x14ac:dyDescent="0.35">
      <c r="A157" s="1" t="s">
        <v>176</v>
      </c>
      <c r="B157" s="1" t="s">
        <v>195</v>
      </c>
      <c r="C157" s="1" t="s">
        <v>305</v>
      </c>
      <c r="D157" s="1" t="s">
        <v>195</v>
      </c>
      <c r="E157" s="1" t="s">
        <v>316</v>
      </c>
      <c r="F157" s="1" t="s">
        <v>332</v>
      </c>
      <c r="G157" s="1" t="s">
        <v>431</v>
      </c>
      <c r="H157" s="1" t="s">
        <v>346</v>
      </c>
      <c r="I157" s="1" t="s">
        <v>440</v>
      </c>
      <c r="J157" s="1" t="s">
        <v>450</v>
      </c>
    </row>
    <row r="158" spans="1:10" x14ac:dyDescent="0.35">
      <c r="A158" s="1" t="s">
        <v>34</v>
      </c>
      <c r="B158" s="1" t="s">
        <v>195</v>
      </c>
      <c r="C158" s="1" t="s">
        <v>219</v>
      </c>
      <c r="D158" s="1" t="s">
        <v>195</v>
      </c>
      <c r="E158" s="1" t="s">
        <v>322</v>
      </c>
      <c r="F158" s="1" t="s">
        <v>332</v>
      </c>
      <c r="G158" s="1" t="s">
        <v>376</v>
      </c>
      <c r="H158" s="1" t="s">
        <v>346</v>
      </c>
      <c r="I158" s="1" t="s">
        <v>440</v>
      </c>
      <c r="J158" s="1" t="s">
        <v>450</v>
      </c>
    </row>
    <row r="159" spans="1:10" x14ac:dyDescent="0.35">
      <c r="A159" s="1" t="s">
        <v>37</v>
      </c>
      <c r="B159" s="1" t="s">
        <v>195</v>
      </c>
      <c r="C159" s="1" t="s">
        <v>221</v>
      </c>
      <c r="D159" s="1" t="s">
        <v>195</v>
      </c>
      <c r="E159" s="1" t="s">
        <v>322</v>
      </c>
      <c r="F159" s="1" t="s">
        <v>332</v>
      </c>
      <c r="G159" s="1" t="s">
        <v>376</v>
      </c>
      <c r="H159" s="1" t="s">
        <v>346</v>
      </c>
      <c r="I159" s="1" t="s">
        <v>440</v>
      </c>
      <c r="J159" s="1" t="s">
        <v>450</v>
      </c>
    </row>
    <row r="160" spans="1:10" x14ac:dyDescent="0.35">
      <c r="A160" s="1" t="s">
        <v>107</v>
      </c>
      <c r="B160" s="1" t="s">
        <v>195</v>
      </c>
      <c r="C160" s="1" t="s">
        <v>258</v>
      </c>
      <c r="D160" s="1" t="s">
        <v>195</v>
      </c>
      <c r="E160" s="1" t="s">
        <v>318</v>
      </c>
      <c r="F160" s="1" t="s">
        <v>332</v>
      </c>
      <c r="G160" s="1" t="s">
        <v>376</v>
      </c>
      <c r="H160" s="1" t="s">
        <v>346</v>
      </c>
      <c r="I160" s="1" t="s">
        <v>440</v>
      </c>
      <c r="J160" s="1" t="s">
        <v>450</v>
      </c>
    </row>
    <row r="161" spans="1:10" x14ac:dyDescent="0.35">
      <c r="A161" s="1" t="s">
        <v>147</v>
      </c>
      <c r="B161" s="1" t="s">
        <v>195</v>
      </c>
      <c r="C161" s="1" t="s">
        <v>285</v>
      </c>
      <c r="D161" s="1" t="s">
        <v>195</v>
      </c>
      <c r="E161" s="1" t="s">
        <v>319</v>
      </c>
      <c r="F161" s="1" t="s">
        <v>332</v>
      </c>
      <c r="G161" s="1" t="s">
        <v>376</v>
      </c>
      <c r="H161" s="1" t="s">
        <v>346</v>
      </c>
      <c r="I161" s="1" t="s">
        <v>440</v>
      </c>
      <c r="J161" s="1" t="s">
        <v>450</v>
      </c>
    </row>
    <row r="162" spans="1:10" x14ac:dyDescent="0.35">
      <c r="A162" s="1" t="s">
        <v>190</v>
      </c>
      <c r="B162" s="1" t="s">
        <v>195</v>
      </c>
      <c r="C162" s="1" t="s">
        <v>202</v>
      </c>
      <c r="D162" s="1" t="s">
        <v>195</v>
      </c>
      <c r="E162" s="1" t="s">
        <v>319</v>
      </c>
      <c r="F162" s="1" t="s">
        <v>332</v>
      </c>
      <c r="G162" s="1" t="s">
        <v>376</v>
      </c>
      <c r="H162" s="1" t="s">
        <v>346</v>
      </c>
      <c r="I162" s="1" t="s">
        <v>440</v>
      </c>
      <c r="J162" s="1" t="s">
        <v>450</v>
      </c>
    </row>
    <row r="163" spans="1:10" x14ac:dyDescent="0.35">
      <c r="A163" s="1" t="s">
        <v>17</v>
      </c>
      <c r="B163" s="1" t="s">
        <v>194</v>
      </c>
      <c r="C163" s="1"/>
      <c r="D163" s="1" t="s">
        <v>194</v>
      </c>
      <c r="E163" s="1" t="s">
        <v>316</v>
      </c>
      <c r="F163" s="1" t="s">
        <v>331</v>
      </c>
      <c r="G163" s="1" t="s">
        <v>360</v>
      </c>
      <c r="H163" s="1" t="s">
        <v>346</v>
      </c>
      <c r="I163" s="1" t="s">
        <v>440</v>
      </c>
      <c r="J163" s="1" t="s">
        <v>450</v>
      </c>
    </row>
    <row r="164" spans="1:10" x14ac:dyDescent="0.35">
      <c r="A164" s="1" t="s">
        <v>40</v>
      </c>
      <c r="B164" s="1" t="s">
        <v>195</v>
      </c>
      <c r="C164" s="1" t="s">
        <v>223</v>
      </c>
      <c r="D164" s="1" t="s">
        <v>195</v>
      </c>
      <c r="E164" s="1" t="s">
        <v>322</v>
      </c>
      <c r="F164" s="1" t="s">
        <v>331</v>
      </c>
      <c r="G164" s="1" t="s">
        <v>360</v>
      </c>
      <c r="H164" s="1" t="s">
        <v>346</v>
      </c>
      <c r="I164" s="1" t="s">
        <v>440</v>
      </c>
      <c r="J164" s="1" t="s">
        <v>450</v>
      </c>
    </row>
    <row r="165" spans="1:10" x14ac:dyDescent="0.35">
      <c r="A165" s="1" t="s">
        <v>43</v>
      </c>
      <c r="B165" s="1" t="s">
        <v>194</v>
      </c>
      <c r="C165" s="1" t="s">
        <v>225</v>
      </c>
      <c r="D165" s="1" t="s">
        <v>194</v>
      </c>
      <c r="E165" s="1" t="s">
        <v>325</v>
      </c>
      <c r="F165" s="1" t="s">
        <v>331</v>
      </c>
      <c r="G165" s="1" t="s">
        <v>360</v>
      </c>
      <c r="H165" s="1" t="s">
        <v>346</v>
      </c>
      <c r="I165" s="1" t="s">
        <v>440</v>
      </c>
      <c r="J165" s="1" t="s">
        <v>450</v>
      </c>
    </row>
    <row r="166" spans="1:10" x14ac:dyDescent="0.35">
      <c r="A166" s="1" t="s">
        <v>128</v>
      </c>
      <c r="B166" s="1" t="s">
        <v>194</v>
      </c>
      <c r="C166" s="1"/>
      <c r="D166" s="1" t="s">
        <v>194</v>
      </c>
      <c r="E166" s="1" t="s">
        <v>318</v>
      </c>
      <c r="F166" s="1" t="s">
        <v>331</v>
      </c>
      <c r="G166" s="1" t="s">
        <v>360</v>
      </c>
      <c r="H166" s="1" t="s">
        <v>346</v>
      </c>
      <c r="I166" s="1" t="s">
        <v>440</v>
      </c>
      <c r="J166" s="1" t="s">
        <v>450</v>
      </c>
    </row>
    <row r="167" spans="1:10" x14ac:dyDescent="0.35">
      <c r="A167" s="1" t="s">
        <v>131</v>
      </c>
      <c r="B167" s="1" t="s">
        <v>194</v>
      </c>
      <c r="C167" s="1" t="s">
        <v>273</v>
      </c>
      <c r="D167" s="1" t="s">
        <v>194</v>
      </c>
      <c r="E167" s="1" t="s">
        <v>318</v>
      </c>
      <c r="F167" s="1" t="s">
        <v>331</v>
      </c>
      <c r="G167" s="1" t="s">
        <v>360</v>
      </c>
      <c r="H167" s="1" t="s">
        <v>346</v>
      </c>
      <c r="I167" s="1" t="s">
        <v>440</v>
      </c>
      <c r="J167" s="1" t="s">
        <v>450</v>
      </c>
    </row>
    <row r="168" spans="1:10" x14ac:dyDescent="0.35">
      <c r="A168" s="1" t="s">
        <v>144</v>
      </c>
      <c r="B168" s="1" t="s">
        <v>194</v>
      </c>
      <c r="C168" s="1" t="s">
        <v>282</v>
      </c>
      <c r="D168" s="1" t="s">
        <v>194</v>
      </c>
      <c r="E168" s="1" t="s">
        <v>318</v>
      </c>
      <c r="F168" s="1" t="s">
        <v>331</v>
      </c>
      <c r="G168" s="1" t="s">
        <v>360</v>
      </c>
      <c r="H168" s="1" t="s">
        <v>346</v>
      </c>
      <c r="I168" s="1" t="s">
        <v>440</v>
      </c>
      <c r="J168" s="1" t="s">
        <v>450</v>
      </c>
    </row>
    <row r="169" spans="1:10" x14ac:dyDescent="0.35">
      <c r="A169" s="1" t="s">
        <v>157</v>
      </c>
      <c r="B169" s="1" t="s">
        <v>194</v>
      </c>
      <c r="C169" s="1" t="s">
        <v>294</v>
      </c>
      <c r="D169" s="1" t="s">
        <v>194</v>
      </c>
      <c r="E169" s="1" t="s">
        <v>326</v>
      </c>
      <c r="F169" s="1" t="s">
        <v>331</v>
      </c>
      <c r="G169" s="1" t="s">
        <v>360</v>
      </c>
      <c r="H169" s="1" t="s">
        <v>346</v>
      </c>
      <c r="I169" s="1" t="s">
        <v>440</v>
      </c>
      <c r="J169" s="1" t="s">
        <v>450</v>
      </c>
    </row>
    <row r="170" spans="1:10" x14ac:dyDescent="0.35">
      <c r="A170" s="1" t="s">
        <v>161</v>
      </c>
      <c r="B170" s="1" t="s">
        <v>194</v>
      </c>
      <c r="C170" s="1"/>
      <c r="D170" s="1" t="s">
        <v>194</v>
      </c>
      <c r="E170" s="1" t="s">
        <v>318</v>
      </c>
      <c r="F170" s="1" t="s">
        <v>331</v>
      </c>
      <c r="G170" s="1" t="s">
        <v>360</v>
      </c>
      <c r="H170" s="1" t="s">
        <v>346</v>
      </c>
      <c r="I170" s="1" t="s">
        <v>440</v>
      </c>
      <c r="J170" s="1" t="s">
        <v>450</v>
      </c>
    </row>
    <row r="171" spans="1:10" x14ac:dyDescent="0.35">
      <c r="A171" s="1" t="s">
        <v>172</v>
      </c>
      <c r="B171" s="1" t="s">
        <v>195</v>
      </c>
      <c r="C171" s="1" t="s">
        <v>303</v>
      </c>
      <c r="D171" s="1" t="s">
        <v>195</v>
      </c>
      <c r="E171" s="1" t="s">
        <v>319</v>
      </c>
      <c r="F171" s="1" t="s">
        <v>331</v>
      </c>
      <c r="G171" s="1" t="s">
        <v>360</v>
      </c>
      <c r="H171" s="1" t="s">
        <v>346</v>
      </c>
      <c r="I171" s="1" t="s">
        <v>440</v>
      </c>
      <c r="J171" s="1" t="s">
        <v>450</v>
      </c>
    </row>
    <row r="172" spans="1:10" x14ac:dyDescent="0.35">
      <c r="A172" s="1" t="s">
        <v>66</v>
      </c>
      <c r="B172" s="1" t="s">
        <v>194</v>
      </c>
      <c r="C172" s="1" t="s">
        <v>237</v>
      </c>
      <c r="D172" s="1" t="s">
        <v>194</v>
      </c>
      <c r="E172" s="1" t="s">
        <v>316</v>
      </c>
      <c r="F172" s="1" t="s">
        <v>332</v>
      </c>
      <c r="G172" s="1" t="s">
        <v>391</v>
      </c>
      <c r="H172" s="1" t="s">
        <v>346</v>
      </c>
      <c r="I172" s="1" t="s">
        <v>440</v>
      </c>
      <c r="J172" s="1" t="s">
        <v>450</v>
      </c>
    </row>
    <row r="173" spans="1:10" x14ac:dyDescent="0.35">
      <c r="A173" s="1" t="s">
        <v>188</v>
      </c>
      <c r="B173" s="1" t="s">
        <v>194</v>
      </c>
      <c r="C173" s="1" t="s">
        <v>313</v>
      </c>
      <c r="D173" s="1" t="s">
        <v>194</v>
      </c>
      <c r="E173" s="1" t="s">
        <v>322</v>
      </c>
      <c r="F173" s="1" t="s">
        <v>332</v>
      </c>
      <c r="G173" s="1" t="s">
        <v>391</v>
      </c>
      <c r="H173" s="1" t="s">
        <v>346</v>
      </c>
      <c r="I173" s="1" t="s">
        <v>440</v>
      </c>
      <c r="J173" s="1" t="s">
        <v>450</v>
      </c>
    </row>
    <row r="174" spans="1:10" x14ac:dyDescent="0.35">
      <c r="A174" s="1" t="s">
        <v>56</v>
      </c>
      <c r="B174" s="1" t="s">
        <v>194</v>
      </c>
      <c r="C174" s="1" t="s">
        <v>202</v>
      </c>
      <c r="D174" s="1" t="s">
        <v>194</v>
      </c>
      <c r="E174" s="1" t="s">
        <v>316</v>
      </c>
      <c r="F174" s="1" t="s">
        <v>333</v>
      </c>
      <c r="G174" s="1" t="s">
        <v>384</v>
      </c>
      <c r="H174" s="1" t="s">
        <v>346</v>
      </c>
      <c r="I174" s="1" t="s">
        <v>440</v>
      </c>
      <c r="J174" s="1" t="s">
        <v>450</v>
      </c>
    </row>
    <row r="175" spans="1:10" x14ac:dyDescent="0.35">
      <c r="A175" s="1" t="s">
        <v>139</v>
      </c>
      <c r="B175" s="1" t="s">
        <v>194</v>
      </c>
      <c r="C175" s="1" t="s">
        <v>279</v>
      </c>
      <c r="D175" s="1" t="s">
        <v>194</v>
      </c>
      <c r="E175" s="1" t="s">
        <v>318</v>
      </c>
      <c r="F175" s="1" t="s">
        <v>333</v>
      </c>
      <c r="G175" s="1" t="s">
        <v>384</v>
      </c>
      <c r="H175" s="1" t="s">
        <v>346</v>
      </c>
      <c r="I175" s="1" t="s">
        <v>440</v>
      </c>
      <c r="J175" s="1" t="s">
        <v>450</v>
      </c>
    </row>
    <row r="176" spans="1:10" x14ac:dyDescent="0.35">
      <c r="A176" s="1" t="s">
        <v>28</v>
      </c>
      <c r="B176" s="1" t="s">
        <v>195</v>
      </c>
      <c r="C176" s="1"/>
      <c r="D176" s="1" t="s">
        <v>195</v>
      </c>
      <c r="E176" s="1" t="s">
        <v>316</v>
      </c>
      <c r="F176" s="1" t="s">
        <v>332</v>
      </c>
      <c r="G176" s="1" t="s">
        <v>368</v>
      </c>
      <c r="H176" s="1" t="s">
        <v>346</v>
      </c>
      <c r="I176" s="1" t="s">
        <v>440</v>
      </c>
      <c r="J176" s="1" t="s">
        <v>450</v>
      </c>
    </row>
    <row r="177" spans="1:10" x14ac:dyDescent="0.35">
      <c r="A177" s="1" t="s">
        <v>84</v>
      </c>
      <c r="B177" s="1" t="s">
        <v>194</v>
      </c>
      <c r="C177" s="1" t="s">
        <v>246</v>
      </c>
      <c r="D177" s="1" t="s">
        <v>194</v>
      </c>
      <c r="E177" s="1" t="s">
        <v>318</v>
      </c>
      <c r="F177" s="1" t="s">
        <v>332</v>
      </c>
      <c r="G177" s="1" t="s">
        <v>368</v>
      </c>
      <c r="H177" s="1" t="s">
        <v>346</v>
      </c>
      <c r="I177" s="1" t="s">
        <v>440</v>
      </c>
      <c r="J177" s="1" t="s">
        <v>450</v>
      </c>
    </row>
    <row r="178" spans="1:10" x14ac:dyDescent="0.35">
      <c r="A178" s="1" t="s">
        <v>154</v>
      </c>
      <c r="B178" s="1" t="s">
        <v>194</v>
      </c>
      <c r="C178" s="1" t="s">
        <v>291</v>
      </c>
      <c r="D178" s="1" t="s">
        <v>194</v>
      </c>
      <c r="E178" s="1" t="s">
        <v>316</v>
      </c>
      <c r="F178" s="1" t="s">
        <v>332</v>
      </c>
      <c r="G178" s="1" t="s">
        <v>368</v>
      </c>
      <c r="H178" s="1" t="s">
        <v>346</v>
      </c>
      <c r="I178" s="1" t="s">
        <v>440</v>
      </c>
      <c r="J178" s="1" t="s">
        <v>450</v>
      </c>
    </row>
    <row r="179" spans="1:10" x14ac:dyDescent="0.35">
      <c r="A179" s="1" t="s">
        <v>26</v>
      </c>
      <c r="B179" s="1" t="s">
        <v>194</v>
      </c>
      <c r="C179" s="1"/>
      <c r="D179" s="1" t="s">
        <v>194</v>
      </c>
      <c r="E179" s="1" t="s">
        <v>323</v>
      </c>
      <c r="F179" s="1" t="s">
        <v>332</v>
      </c>
      <c r="G179" s="1" t="s">
        <v>366</v>
      </c>
      <c r="H179" s="1" t="s">
        <v>367</v>
      </c>
      <c r="I179" s="1" t="s">
        <v>440</v>
      </c>
      <c r="J179" s="1" t="s">
        <v>450</v>
      </c>
    </row>
    <row r="180" spans="1:10" x14ac:dyDescent="0.35">
      <c r="A180" s="1" t="s">
        <v>61</v>
      </c>
      <c r="B180" s="1" t="s">
        <v>194</v>
      </c>
      <c r="C180" s="1"/>
      <c r="D180" s="1" t="s">
        <v>194</v>
      </c>
      <c r="E180" s="1" t="s">
        <v>323</v>
      </c>
      <c r="F180" s="1" t="s">
        <v>332</v>
      </c>
      <c r="G180" s="1" t="s">
        <v>366</v>
      </c>
      <c r="H180" s="1" t="s">
        <v>367</v>
      </c>
      <c r="I180" s="1" t="s">
        <v>440</v>
      </c>
      <c r="J180" s="1" t="s">
        <v>450</v>
      </c>
    </row>
    <row r="181" spans="1:10" x14ac:dyDescent="0.35">
      <c r="A181" s="1" t="s">
        <v>62</v>
      </c>
      <c r="B181" s="1" t="s">
        <v>194</v>
      </c>
      <c r="C181" s="1" t="s">
        <v>234</v>
      </c>
      <c r="D181" s="1" t="s">
        <v>194</v>
      </c>
      <c r="E181" s="1" t="s">
        <v>323</v>
      </c>
      <c r="F181" s="1" t="s">
        <v>332</v>
      </c>
      <c r="G181" s="1" t="s">
        <v>366</v>
      </c>
      <c r="H181" s="1" t="s">
        <v>367</v>
      </c>
      <c r="I181" s="1" t="s">
        <v>440</v>
      </c>
      <c r="J181" s="1" t="s">
        <v>450</v>
      </c>
    </row>
    <row r="182" spans="1:10" x14ac:dyDescent="0.35">
      <c r="A182" s="1" t="s">
        <v>80</v>
      </c>
      <c r="B182" s="1" t="s">
        <v>194</v>
      </c>
      <c r="C182" s="1"/>
      <c r="D182" s="1" t="s">
        <v>194</v>
      </c>
      <c r="E182" s="1" t="s">
        <v>323</v>
      </c>
      <c r="F182" s="1" t="s">
        <v>332</v>
      </c>
      <c r="G182" s="1" t="s">
        <v>366</v>
      </c>
      <c r="H182" s="1" t="s">
        <v>367</v>
      </c>
      <c r="I182" s="1" t="s">
        <v>440</v>
      </c>
      <c r="J182" s="1" t="s">
        <v>450</v>
      </c>
    </row>
    <row r="183" spans="1:10" x14ac:dyDescent="0.35">
      <c r="A183" s="1" t="s">
        <v>138</v>
      </c>
      <c r="B183" s="1" t="s">
        <v>194</v>
      </c>
      <c r="C183" s="1"/>
      <c r="D183" s="1" t="s">
        <v>194</v>
      </c>
      <c r="E183" s="1" t="s">
        <v>323</v>
      </c>
      <c r="F183" s="1" t="s">
        <v>332</v>
      </c>
      <c r="G183" s="1" t="s">
        <v>366</v>
      </c>
      <c r="H183" s="1" t="s">
        <v>367</v>
      </c>
      <c r="I183" s="1" t="s">
        <v>440</v>
      </c>
      <c r="J183" s="1" t="s">
        <v>450</v>
      </c>
    </row>
    <row r="184" spans="1:10" x14ac:dyDescent="0.35">
      <c r="A184" s="1" t="s">
        <v>3</v>
      </c>
      <c r="B184" s="1" t="s">
        <v>195</v>
      </c>
      <c r="C184" s="1"/>
      <c r="D184" s="1" t="s">
        <v>195</v>
      </c>
      <c r="E184" s="1" t="s">
        <v>319</v>
      </c>
      <c r="F184" s="1" t="s">
        <v>332</v>
      </c>
      <c r="G184" s="1" t="s">
        <v>341</v>
      </c>
      <c r="H184" s="1" t="s">
        <v>342</v>
      </c>
      <c r="I184" s="1" t="s">
        <v>448</v>
      </c>
      <c r="J184" s="1" t="s">
        <v>450</v>
      </c>
    </row>
    <row r="185" spans="1:10" x14ac:dyDescent="0.35">
      <c r="A185" s="1" t="s">
        <v>22</v>
      </c>
      <c r="B185" s="1" t="s">
        <v>194</v>
      </c>
      <c r="C185" s="1"/>
      <c r="D185" s="1" t="s">
        <v>194</v>
      </c>
      <c r="E185" s="1" t="s">
        <v>318</v>
      </c>
      <c r="F185" s="1" t="s">
        <v>332</v>
      </c>
      <c r="G185" s="1" t="s">
        <v>341</v>
      </c>
      <c r="H185" s="1" t="s">
        <v>342</v>
      </c>
      <c r="I185" s="1" t="s">
        <v>448</v>
      </c>
      <c r="J185" s="1" t="s">
        <v>450</v>
      </c>
    </row>
    <row r="186" spans="1:10" x14ac:dyDescent="0.35">
      <c r="A186" s="1" t="s">
        <v>27</v>
      </c>
      <c r="B186" s="1" t="s">
        <v>194</v>
      </c>
      <c r="C186" s="1" t="s">
        <v>214</v>
      </c>
      <c r="D186" s="1" t="s">
        <v>194</v>
      </c>
      <c r="E186" s="1" t="s">
        <v>326</v>
      </c>
      <c r="F186" s="1" t="s">
        <v>332</v>
      </c>
      <c r="G186" s="1" t="s">
        <v>341</v>
      </c>
      <c r="H186" s="1" t="s">
        <v>342</v>
      </c>
      <c r="I186" s="1" t="s">
        <v>448</v>
      </c>
      <c r="J186" s="1" t="s">
        <v>450</v>
      </c>
    </row>
    <row r="187" spans="1:10" x14ac:dyDescent="0.35">
      <c r="A187" s="1" t="s">
        <v>30</v>
      </c>
      <c r="B187" s="1" t="s">
        <v>194</v>
      </c>
      <c r="C187" s="1" t="s">
        <v>216</v>
      </c>
      <c r="D187" s="1" t="s">
        <v>194</v>
      </c>
      <c r="E187" s="1" t="s">
        <v>316</v>
      </c>
      <c r="F187" s="1" t="s">
        <v>332</v>
      </c>
      <c r="G187" s="1" t="s">
        <v>341</v>
      </c>
      <c r="H187" s="1" t="s">
        <v>342</v>
      </c>
      <c r="I187" s="1" t="s">
        <v>448</v>
      </c>
      <c r="J187" s="1" t="s">
        <v>450</v>
      </c>
    </row>
    <row r="188" spans="1:10" x14ac:dyDescent="0.35">
      <c r="A188" s="1" t="s">
        <v>81</v>
      </c>
      <c r="B188" s="1" t="s">
        <v>194</v>
      </c>
      <c r="C188" s="1" t="s">
        <v>244</v>
      </c>
      <c r="D188" s="1" t="s">
        <v>194</v>
      </c>
      <c r="E188" s="1" t="s">
        <v>316</v>
      </c>
      <c r="F188" s="1" t="s">
        <v>332</v>
      </c>
      <c r="G188" s="1" t="s">
        <v>341</v>
      </c>
      <c r="H188" s="1" t="s">
        <v>342</v>
      </c>
      <c r="I188" s="1" t="s">
        <v>446</v>
      </c>
      <c r="J188" s="1" t="s">
        <v>450</v>
      </c>
    </row>
    <row r="189" spans="1:10" x14ac:dyDescent="0.35">
      <c r="A189" s="1" t="s">
        <v>111</v>
      </c>
      <c r="B189" s="1" t="s">
        <v>195</v>
      </c>
      <c r="C189" s="1" t="s">
        <v>261</v>
      </c>
      <c r="D189" s="1" t="s">
        <v>195</v>
      </c>
      <c r="E189" s="1" t="s">
        <v>318</v>
      </c>
      <c r="F189" s="1" t="s">
        <v>332</v>
      </c>
      <c r="G189" s="1" t="s">
        <v>341</v>
      </c>
      <c r="H189" s="1" t="s">
        <v>342</v>
      </c>
      <c r="I189" s="1" t="s">
        <v>446</v>
      </c>
      <c r="J189" s="1" t="s">
        <v>450</v>
      </c>
    </row>
    <row r="190" spans="1:10" x14ac:dyDescent="0.35">
      <c r="A190" s="1" t="s">
        <v>116</v>
      </c>
      <c r="B190" s="1" t="s">
        <v>194</v>
      </c>
      <c r="C190" s="1" t="s">
        <v>266</v>
      </c>
      <c r="D190" s="1" t="s">
        <v>194</v>
      </c>
      <c r="E190" s="1" t="s">
        <v>326</v>
      </c>
      <c r="F190" s="1" t="s">
        <v>332</v>
      </c>
      <c r="G190" s="1" t="s">
        <v>341</v>
      </c>
      <c r="H190" s="1" t="s">
        <v>342</v>
      </c>
      <c r="I190" s="1" t="s">
        <v>446</v>
      </c>
      <c r="J190" s="1" t="s">
        <v>450</v>
      </c>
    </row>
    <row r="191" spans="1:10" x14ac:dyDescent="0.35">
      <c r="A191" s="1" t="s">
        <v>175</v>
      </c>
      <c r="B191" s="1" t="s">
        <v>194</v>
      </c>
      <c r="C191" s="1"/>
      <c r="D191" s="1" t="s">
        <v>194</v>
      </c>
      <c r="E191" s="1" t="s">
        <v>316</v>
      </c>
      <c r="F191" s="1" t="s">
        <v>332</v>
      </c>
      <c r="G191" s="1" t="s">
        <v>341</v>
      </c>
      <c r="H191" s="1" t="s">
        <v>342</v>
      </c>
      <c r="I191" s="1" t="s">
        <v>446</v>
      </c>
      <c r="J191" s="1" t="s">
        <v>450</v>
      </c>
    </row>
    <row r="192" spans="1:10" x14ac:dyDescent="0.35">
      <c r="A192" s="1" t="s">
        <v>46</v>
      </c>
      <c r="B192" s="1" t="s">
        <v>194</v>
      </c>
      <c r="C192" s="1" t="s">
        <v>202</v>
      </c>
      <c r="D192" s="1" t="s">
        <v>194</v>
      </c>
      <c r="E192" s="1" t="s">
        <v>318</v>
      </c>
      <c r="F192" s="1" t="s">
        <v>333</v>
      </c>
      <c r="G192" s="1" t="s">
        <v>380</v>
      </c>
      <c r="H192" s="1" t="s">
        <v>381</v>
      </c>
      <c r="I192" s="1" t="s">
        <v>440</v>
      </c>
      <c r="J192" s="1" t="s">
        <v>450</v>
      </c>
    </row>
    <row r="193" spans="1:10" x14ac:dyDescent="0.35">
      <c r="A193" s="1" t="s">
        <v>68</v>
      </c>
      <c r="B193" s="1" t="s">
        <v>194</v>
      </c>
      <c r="C193" s="1" t="s">
        <v>239</v>
      </c>
      <c r="D193" s="1" t="s">
        <v>194</v>
      </c>
      <c r="E193" s="1" t="s">
        <v>322</v>
      </c>
      <c r="F193" s="1" t="s">
        <v>332</v>
      </c>
      <c r="G193" s="1" t="s">
        <v>380</v>
      </c>
      <c r="H193" s="1" t="s">
        <v>381</v>
      </c>
      <c r="I193" s="1" t="s">
        <v>440</v>
      </c>
      <c r="J193" s="1" t="s">
        <v>450</v>
      </c>
    </row>
    <row r="194" spans="1:10" x14ac:dyDescent="0.35">
      <c r="A194" s="1" t="s">
        <v>69</v>
      </c>
      <c r="B194" s="1" t="s">
        <v>194</v>
      </c>
      <c r="C194" s="1"/>
      <c r="D194" s="1" t="s">
        <v>194</v>
      </c>
      <c r="E194" s="1" t="s">
        <v>323</v>
      </c>
      <c r="F194" s="1" t="s">
        <v>332</v>
      </c>
      <c r="G194" s="1" t="s">
        <v>380</v>
      </c>
      <c r="H194" s="1" t="s">
        <v>381</v>
      </c>
      <c r="I194" s="1" t="s">
        <v>440</v>
      </c>
      <c r="J194" s="1" t="s">
        <v>450</v>
      </c>
    </row>
    <row r="195" spans="1:10" x14ac:dyDescent="0.35">
      <c r="A195" s="1" t="s">
        <v>88</v>
      </c>
      <c r="B195" s="1" t="s">
        <v>194</v>
      </c>
      <c r="C195" s="1" t="s">
        <v>248</v>
      </c>
      <c r="D195" s="1" t="s">
        <v>194</v>
      </c>
      <c r="E195" s="1" t="s">
        <v>319</v>
      </c>
      <c r="F195" s="1" t="s">
        <v>332</v>
      </c>
      <c r="G195" s="1" t="s">
        <v>380</v>
      </c>
      <c r="H195" s="1" t="s">
        <v>381</v>
      </c>
      <c r="I195" s="1" t="s">
        <v>440</v>
      </c>
      <c r="J195" s="1" t="s">
        <v>450</v>
      </c>
    </row>
    <row r="196" spans="1:10" x14ac:dyDescent="0.35">
      <c r="A196" s="1" t="s">
        <v>164</v>
      </c>
      <c r="B196" s="1" t="s">
        <v>194</v>
      </c>
      <c r="C196" s="1"/>
      <c r="D196" s="1" t="s">
        <v>194</v>
      </c>
      <c r="E196" s="1" t="s">
        <v>323</v>
      </c>
      <c r="F196" s="1" t="s">
        <v>332</v>
      </c>
      <c r="G196" s="1" t="s">
        <v>380</v>
      </c>
      <c r="H196" s="1" t="s">
        <v>381</v>
      </c>
      <c r="I196" s="1" t="s">
        <v>440</v>
      </c>
      <c r="J196" s="1" t="s">
        <v>450</v>
      </c>
    </row>
  </sheetData>
  <autoFilter ref="A1:J19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zouine, mohamed</dc:creator>
  <cp:lastModifiedBy>zouine, mohamed</cp:lastModifiedBy>
  <dcterms:created xsi:type="dcterms:W3CDTF">2015-06-05T18:17:20Z</dcterms:created>
  <dcterms:modified xsi:type="dcterms:W3CDTF">2022-06-22T09:44:51Z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2022-06-21T08:28:50Z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7e9fdaae-c675-4d6e-81c6-6a5efe9904e4</vt:lpwstr>
  </property>
  <property fmtid="{D5CDD505-2E9C-101B-9397-08002B2CF9AE}" pid="8" name="MSIP_Label_e463cba9-5f6c-478d-9329-7b2295e4e8ed_ContentBits">
    <vt:lpwstr>0</vt:lpwstr>
  </property>
</Properties>
</file>