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<sst xmlns="http://schemas.openxmlformats.org/spreadsheetml/2006/main" count="10246" uniqueCount="839">
  <si>
    <t>Name</t>
  </si>
  <si>
    <t>Candidate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</si>
  <si>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</si>
  <si>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</si>
  <si>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</si>
  <si>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</si>
  <si>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</si>
  <si>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</si>
  <si>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</si>
  <si>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</si>
  <si>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</si>
  <si>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</si>
  <si>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</si>
  <si>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</si>
  <si>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</si>
  <si>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</si>
  <si>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</si>
  <si>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</si>
  <si>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</si>
  <si>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</si>
  <si>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</si>
  <si>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</si>
  <si>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</si>
  <si>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</si>
  <si>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</si>
  <si>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</si>
  <si>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</si>
  <si>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</si>
  <si>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</si>
  <si>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</si>
  <si>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</si>
  <si>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</si>
  <si>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</si>
  <si>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</si>
  <si>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</si>
  <si>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</si>
  <si>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</si>
  <si>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</si>
  <si>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</si>
  <si>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</si>
  <si>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</si>
  <si>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</si>
  <si>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</si>
  <si>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</si>
  <si>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</si>
  <si>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</si>
  <si>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</si>
  <si>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</si>
  <si>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</si>
  <si>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</si>
  <si>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</si>
  <si>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</si>
  <si>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</si>
  <si>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</si>
  <si>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</si>
  <si>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-</t>
  </si>
  <si>
    <t>Nourhan FARHAN</t>
  </si>
  <si>
    <t>Salma MOTASSIM</t>
  </si>
  <si>
    <t>ABDUL JIYAS B P</t>
  </si>
  <si>
    <t>ANURAJ KR</t>
  </si>
  <si>
    <t>ASHIK ABDUL RAHIM</t>
  </si>
  <si>
    <t>Aashif Ahamed</t>
  </si>
  <si>
    <t>Aashika P</t>
  </si>
  <si>
    <t>Abdul Haseeb</t>
  </si>
  <si>
    <t>Abdul Rahman</t>
  </si>
  <si>
    <t>Abdulrahman Zeyad</t>
  </si>
  <si>
    <t>Abeer Eissa</t>
  </si>
  <si>
    <t>Adil Khan</t>
  </si>
  <si>
    <t>Ahmad Awwad</t>
  </si>
  <si>
    <t>Ahmed Ouabderrahmane</t>
  </si>
  <si>
    <t>Aida Mekky</t>
  </si>
  <si>
    <t>Aiman Zhiyenbekova</t>
  </si>
  <si>
    <t>Aisha Merchant</t>
  </si>
  <si>
    <t>Aisha Shibily</t>
  </si>
  <si>
    <t>Ajmal Aboobaker</t>
  </si>
  <si>
    <t>Akram Mubarak</t>
  </si>
  <si>
    <t>Alexis Khyle Pangilinan</t>
  </si>
  <si>
    <t>Ali Naveed baig</t>
  </si>
  <si>
    <t>Ali Zeeshan</t>
  </si>
  <si>
    <t>Alka Prasad</t>
  </si>
  <si>
    <t>Allana Joy Porlay</t>
  </si>
  <si>
    <t>Aloma Varghese</t>
  </si>
  <si>
    <t>Amelita Santos</t>
  </si>
  <si>
    <t>Amrita Rao</t>
  </si>
  <si>
    <t>Ana De Souza</t>
  </si>
  <si>
    <t>Anam Ashraf</t>
  </si>
  <si>
    <t>Aneesa Khalid Nazeer</t>
  </si>
  <si>
    <t>Angelika Quiambao</t>
  </si>
  <si>
    <t>Angelou Rotas</t>
  </si>
  <si>
    <t>Anita Sharma</t>
  </si>
  <si>
    <t>Anju Babu</t>
  </si>
  <si>
    <t>Ann Muriithi</t>
  </si>
  <si>
    <t>Anson Joy</t>
  </si>
  <si>
    <t>Anthony Santiago</t>
  </si>
  <si>
    <t>Antony Franco</t>
  </si>
  <si>
    <t>Anupama Honnegowda</t>
  </si>
  <si>
    <t>Anupama Vara</t>
  </si>
  <si>
    <t>Anwar Thashrif</t>
  </si>
  <si>
    <t>Aparna R Menon</t>
  </si>
  <si>
    <t>Aravinth Thangarasu</t>
  </si>
  <si>
    <t>Archana Menon R</t>
  </si>
  <si>
    <t>Arjun Prakash</t>
  </si>
  <si>
    <t>Armando Echona III</t>
  </si>
  <si>
    <t>Arslan Ghafoor</t>
  </si>
  <si>
    <t>Arya Anilraj</t>
  </si>
  <si>
    <t>Aseel M</t>
  </si>
  <si>
    <t>Ashiq Vk</t>
  </si>
  <si>
    <t>Ashirvadama Kallu</t>
  </si>
  <si>
    <t>Ashly Revi</t>
  </si>
  <si>
    <t>Ashok kumar Nagabhooshanam</t>
  </si>
  <si>
    <t>Aslam Ashraf Hurzuk</t>
  </si>
  <si>
    <t>Aslam Zahir</t>
  </si>
  <si>
    <t>Athira Lal</t>
  </si>
  <si>
    <t>Athira Vijayan</t>
  </si>
  <si>
    <t>Athul Puthiya Purayil</t>
  </si>
  <si>
    <t>Azmal Anas</t>
  </si>
  <si>
    <t>BOSS inspirations</t>
  </si>
  <si>
    <t>Baalaach Khan Magsi</t>
  </si>
  <si>
    <t>Bakhar Sarjayeva</t>
  </si>
  <si>
    <t>Betsy Alan</t>
  </si>
  <si>
    <t>Bilal Ahmad Mir</t>
  </si>
  <si>
    <t>Biswarup mondal</t>
  </si>
  <si>
    <t>Blanche Cutajar Briffa</t>
  </si>
  <si>
    <t>Carina Gongora</t>
  </si>
  <si>
    <t>Carmencita Tan awon</t>
  </si>
  <si>
    <t>Carry Kent PeÃ±aflorida</t>
  </si>
  <si>
    <t>Celeste Diaz</t>
  </si>
  <si>
    <t>Chaitanya Gawade</t>
  </si>
  <si>
    <t>Chamod Navindu</t>
  </si>
  <si>
    <t>Chathurika Rathnayake</t>
  </si>
  <si>
    <t>Chevelita Lapuz</t>
  </si>
  <si>
    <t>Chithra G S</t>
  </si>
  <si>
    <t>Christine Binaday</t>
  </si>
  <si>
    <t>Clarissa Caballero</t>
  </si>
  <si>
    <t>Clarissa Salindong</t>
  </si>
  <si>
    <t>Clarisse Darlucio</t>
  </si>
  <si>
    <t>Clementine Couto</t>
  </si>
  <si>
    <t>Daniele Louis Baduria</t>
  </si>
  <si>
    <t>Deepa Simon</t>
  </si>
  <si>
    <t>Deepa Vimal</t>
  </si>
  <si>
    <t>Denize El Kassis</t>
  </si>
  <si>
    <t>Dhanya alex</t>
  </si>
  <si>
    <t>Diana Pearl Ganaden</t>
  </si>
  <si>
    <t>Dilki Silva</t>
  </si>
  <si>
    <t>Divina Corgos - Liquete</t>
  </si>
  <si>
    <t>Edwin Peligro</t>
  </si>
  <si>
    <t>Ejaz Yousuf</t>
  </si>
  <si>
    <t>Elaf Eltayeb</t>
  </si>
  <si>
    <t>Elizabeth Andrea Martinez</t>
  </si>
  <si>
    <t>Ella Fontanilla</t>
  </si>
  <si>
    <t>Elmouatassim Biallah Meherhera</t>
  </si>
  <si>
    <t>Eyad Al Rimawi</t>
  </si>
  <si>
    <t>Eyad ElKhidir</t>
  </si>
  <si>
    <t>FERHATH ABBAS</t>
  </si>
  <si>
    <t>Fadi Kassas</t>
  </si>
  <si>
    <t>Fahad Feroze Khan</t>
  </si>
  <si>
    <t>Faisal Awan</t>
  </si>
  <si>
    <t>Faisal khalid</t>
  </si>
  <si>
    <t>Farmanullah khattak</t>
  </si>
  <si>
    <t>Fathima Abdul</t>
  </si>
  <si>
    <t>Fayaz Ahamed V.M</t>
  </si>
  <si>
    <t>Fazal NK</t>
  </si>
  <si>
    <t>Firdous Zahoor</t>
  </si>
  <si>
    <t>Franz Alamares</t>
  </si>
  <si>
    <t>G. Mustafa</t>
  </si>
  <si>
    <t>Gary Sy</t>
  </si>
  <si>
    <t>Gemma Jores</t>
  </si>
  <si>
    <t>Genevieve King</t>
  </si>
  <si>
    <t>Ghada Alshubaili</t>
  </si>
  <si>
    <t>Gifty Davis davis</t>
  </si>
  <si>
    <t>Gladys Kiptum</t>
  </si>
  <si>
    <t>Gopika Sashi</t>
  </si>
  <si>
    <t>HASNAIN ZOABE</t>
  </si>
  <si>
    <t>Habib Rahman</t>
  </si>
  <si>
    <t>Hafiz Areeb Ali Khan</t>
  </si>
  <si>
    <t>Haisam Usman</t>
  </si>
  <si>
    <t>Hala Almabrouk</t>
  </si>
  <si>
    <t>Hamza Khalid</t>
  </si>
  <si>
    <t>Hanzala Ahmed Adil</t>
  </si>
  <si>
    <t>Haroon Latif Chaudhary</t>
  </si>
  <si>
    <t>Hayleen Almagboul</t>
  </si>
  <si>
    <t>Hesham Mohamed</t>
  </si>
  <si>
    <t>Hiba Ali</t>
  </si>
  <si>
    <t>Hossam Abousabeha</t>
  </si>
  <si>
    <t>Hossam Hassan Soliman</t>
  </si>
  <si>
    <t>Hyder Ali</t>
  </si>
  <si>
    <t>I Nyoman Eros Tripratama</t>
  </si>
  <si>
    <t>Ibrahim Badusha ma</t>
  </si>
  <si>
    <t>Ibtissem Ghanmi</t>
  </si>
  <si>
    <t>Ilwad Ali</t>
  </si>
  <si>
    <t>Ilyes Hadjadji</t>
  </si>
  <si>
    <t>Inas Salih</t>
  </si>
  <si>
    <t>Iqra Chughtai</t>
  </si>
  <si>
    <t>JATIN KUMAR</t>
  </si>
  <si>
    <t>Jafar Mansoor</t>
  </si>
  <si>
    <t>Jalleha Ote</t>
  </si>
  <si>
    <t>Jasper James Carodan</t>
  </si>
  <si>
    <t>Jay Angelyn Pangilinan</t>
  </si>
  <si>
    <t>Jay Paul Binas</t>
  </si>
  <si>
    <t>Jeena Geetha Sasi</t>
  </si>
  <si>
    <t>Jegathesh Mariadhason</t>
  </si>
  <si>
    <t>Jennifer Galas</t>
  </si>
  <si>
    <t>Jenny Lou Marmol</t>
  </si>
  <si>
    <t>Jermaine Sevilla</t>
  </si>
  <si>
    <t>Jerry Torto</t>
  </si>
  <si>
    <t>Jeza Lou Ronquillo</t>
  </si>
  <si>
    <t>Jihan Al Jailani</t>
  </si>
  <si>
    <t>Jinal Watawala</t>
  </si>
  <si>
    <t>Joanna Abu Hejleh</t>
  </si>
  <si>
    <t>Jobby Mathew</t>
  </si>
  <si>
    <t>Joel Joseph</t>
  </si>
  <si>
    <t>Joel Samuel</t>
  </si>
  <si>
    <t>John Nico Del Rosario</t>
  </si>
  <si>
    <t>Jose Hentry  âœ”[LION]TM</t>
  </si>
  <si>
    <t>Joseph Garold Jayme Garcia</t>
  </si>
  <si>
    <t>Josephine Karsiana</t>
  </si>
  <si>
    <t>Jude Boben</t>
  </si>
  <si>
    <t>Junaid Niazi</t>
  </si>
  <si>
    <t>June Daphne Agor</t>
  </si>
  <si>
    <t>Jyothi Jayakumar</t>
  </si>
  <si>
    <t>Jyothi Rose Anil</t>
  </si>
  <si>
    <t>KAIFI AZMI</t>
  </si>
  <si>
    <t>Kamran Aliyev</t>
  </si>
  <si>
    <t>Kanthi Rekha</t>
  </si>
  <si>
    <t>Khaja Akheel is Ahmed</t>
  </si>
  <si>
    <t>Khizar Saleem</t>
  </si>
  <si>
    <t>Kiven Terence</t>
  </si>
  <si>
    <t>Krishon Samaranayake</t>
  </si>
  <si>
    <t>Krisia Eunice Olea</t>
  </si>
  <si>
    <t>Lakshan Jayasinghe</t>
  </si>
  <si>
    <t>Lieutenant Robert Philimon</t>
  </si>
  <si>
    <t>Lijin James</t>
  </si>
  <si>
    <t>Limi Sijosh</t>
  </si>
  <si>
    <t>Loreen Mutowo</t>
  </si>
  <si>
    <t>Lovet Sequeira</t>
  </si>
  <si>
    <t>Lubna Usman</t>
  </si>
  <si>
    <t>Luisa Agustin Asingal</t>
  </si>
  <si>
    <t>MAHESH KUMAR K C</t>
  </si>
  <si>
    <t>MARLYN ANDOR</t>
  </si>
  <si>
    <t>MUHAMMAD RAFIQUE</t>
  </si>
  <si>
    <t>Mae-Ann Tingson</t>
  </si>
  <si>
    <t>Mahmoud Mehrez</t>
  </si>
  <si>
    <t>Mahmoud Ramadan</t>
  </si>
  <si>
    <t>Mahmoud waheed madboly</t>
  </si>
  <si>
    <t>Mahrukh Rukhsana</t>
  </si>
  <si>
    <t>Malek AlSamamah</t>
  </si>
  <si>
    <t>Mamtha Dsouza</t>
  </si>
  <si>
    <t>Manahil Waseem</t>
  </si>
  <si>
    <t>Manju Robert</t>
  </si>
  <si>
    <t>Marc Talaga</t>
  </si>
  <si>
    <t>Margarita Alzona</t>
  </si>
  <si>
    <t>Maria Corazon Magat</t>
  </si>
  <si>
    <t>Maricar Martirez</t>
  </si>
  <si>
    <t>Mark Anthony Atamosa</t>
  </si>
  <si>
    <t>Mark Dennis Flor</t>
  </si>
  <si>
    <t>Mark Lester Laluna</t>
  </si>
  <si>
    <t>Mark Rudolf Javier</t>
  </si>
  <si>
    <t>Marwa Samir</t>
  </si>
  <si>
    <t>Mary Crizzle San Pedro</t>
  </si>
  <si>
    <t>Mary Jane Calaguas</t>
  </si>
  <si>
    <t>Maryam Sayed</t>
  </si>
  <si>
    <t>Mayalakshmi Kulukkallur</t>
  </si>
  <si>
    <t>Md. Hasibul Amin</t>
  </si>
  <si>
    <t>Meghana Xaviour</t>
  </si>
  <si>
    <t>Mehdi Mahcene</t>
  </si>
  <si>
    <t>Mike Cabaneros</t>
  </si>
  <si>
    <t>Mir Qaisar Ali</t>
  </si>
  <si>
    <t>Mohamad Agha</t>
  </si>
  <si>
    <t>Mohamed Ameen</t>
  </si>
  <si>
    <t>Mohamed Anas</t>
  </si>
  <si>
    <t>Mohamed Mamdouh</t>
  </si>
  <si>
    <t>Mohamed Yusoof Ali</t>
  </si>
  <si>
    <t>Mohamed Zogbour</t>
  </si>
  <si>
    <t>Mohammad AL-Omoush</t>
  </si>
  <si>
    <t>Mohammed Asif</t>
  </si>
  <si>
    <t>Mohammed Farooqi</t>
  </si>
  <si>
    <t>Mohammed Isa</t>
  </si>
  <si>
    <t>Mohammed Khawaja</t>
  </si>
  <si>
    <t>Mohammed Khlief</t>
  </si>
  <si>
    <t>Mohammed Shihab</t>
  </si>
  <si>
    <t>Monique Constantino</t>
  </si>
  <si>
    <t>Mosab Alsadig</t>
  </si>
  <si>
    <t>Muhammad Abbas</t>
  </si>
  <si>
    <t>Muhammad Ammar Masood</t>
  </si>
  <si>
    <t>Muhammad Hamza</t>
  </si>
  <si>
    <t>Muhammad Khattak</t>
  </si>
  <si>
    <t>Muhammad Mohsin Qazi</t>
  </si>
  <si>
    <t>Muhammad Nabeel</t>
  </si>
  <si>
    <t>Muhammad Naeem</t>
  </si>
  <si>
    <t>Muhammad Rashid Arham</t>
  </si>
  <si>
    <t>Muhammad Sami Ullah</t>
  </si>
  <si>
    <t>Muhammad Umer Sohail</t>
  </si>
  <si>
    <t>Muhammed Aliakbar</t>
  </si>
  <si>
    <t>Muhammed Nashid</t>
  </si>
  <si>
    <t>Mujahid Shah</t>
  </si>
  <si>
    <t>Muness MUNESS ALI</t>
  </si>
  <si>
    <t>Munna kamal</t>
  </si>
  <si>
    <t>Musadiq Masood Abbasi</t>
  </si>
  <si>
    <t>Myat Mo Phu</t>
  </si>
  <si>
    <t>Myat Noe Wai</t>
  </si>
  <si>
    <t>Myra Joy Llanto</t>
  </si>
  <si>
    <t>Myron Raymundo</t>
  </si>
  <si>
    <t>NIKHIL KELOTH</t>
  </si>
  <si>
    <t>Nabeel Ahmad</t>
  </si>
  <si>
    <t>Nadhir Noushad</t>
  </si>
  <si>
    <t>Nadia Syed</t>
  </si>
  <si>
    <t>Naveen P</t>
  </si>
  <si>
    <t>Navneeth Balasubramanyan</t>
  </si>
  <si>
    <t>Nebu Kuriakose</t>
  </si>
  <si>
    <t>Nedra Lafi</t>
  </si>
  <si>
    <t>Nermeen Nablsi</t>
  </si>
  <si>
    <t>Nesma Nesma</t>
  </si>
  <si>
    <t>Nidal Asif</t>
  </si>
  <si>
    <t>Nikulkumar Laxmikant Prajapati</t>
  </si>
  <si>
    <t>Niqab Ayub</t>
  </si>
  <si>
    <t>Nirmala Martin</t>
  </si>
  <si>
    <t>Nishar Ahamed</t>
  </si>
  <si>
    <t>Nissy Ann Varghese</t>
  </si>
  <si>
    <t>Nourhan ElKhateeb</t>
  </si>
  <si>
    <t>Nurkhan Nematullaeva</t>
  </si>
  <si>
    <t>Omar Fahmi</t>
  </si>
  <si>
    <t>Omnia MAMOON</t>
  </si>
  <si>
    <t>Paras Bhatia</t>
  </si>
  <si>
    <t>Pelita (Toppy) De Castro</t>
  </si>
  <si>
    <t>Pena Bawalan</t>
  </si>
  <si>
    <t>Prashant Kumar Haldar</t>
  </si>
  <si>
    <t>Rabi ullah</t>
  </si>
  <si>
    <t>Radwa Jumalun</t>
  </si>
  <si>
    <t>Rafia Saeed</t>
  </si>
  <si>
    <t>Rami Abu Ramadan</t>
  </si>
  <si>
    <t>Rami Mohammad Matar</t>
  </si>
  <si>
    <t>Ramsha Masroor</t>
  </si>
  <si>
    <t>Rana Mohammed</t>
  </si>
  <si>
    <t>Rana Munir</t>
  </si>
  <si>
    <t>Ranga Rao</t>
  </si>
  <si>
    <t>Raquel Rance</t>
  </si>
  <si>
    <t>Rebecca Samuel</t>
  </si>
  <si>
    <t>Reggie Ballesteros</t>
  </si>
  <si>
    <t>Reham Reham</t>
  </si>
  <si>
    <t>Renu R</t>
  </si>
  <si>
    <t>Rethish Kumar</t>
  </si>
  <si>
    <t>Revathi Das</t>
  </si>
  <si>
    <t>Reylan Tamayo</t>
  </si>
  <si>
    <t>Rinu Rachel John</t>
  </si>
  <si>
    <t>Rizwan Ahmed</t>
  </si>
  <si>
    <t>Rose Juma</t>
  </si>
  <si>
    <t>Royline Sequeira</t>
  </si>
  <si>
    <t>S.Mohamed Yusuf</t>
  </si>
  <si>
    <t>SANFAL SAINUDEEN</t>
  </si>
  <si>
    <t>SANIL JACOB</t>
  </si>
  <si>
    <t>SHARAFATH MOILIKARA</t>
  </si>
  <si>
    <t>SHIRIL K</t>
  </si>
  <si>
    <t>Saadia Younas</t>
  </si>
  <si>
    <t>Sagar Dayal Marwah</t>
  </si>
  <si>
    <t>Saim Riadh</t>
  </si>
  <si>
    <t>Sainul Abid</t>
  </si>
  <si>
    <t>Sakshi Sharma</t>
  </si>
  <si>
    <t>Saleh Mohammed</t>
  </si>
  <si>
    <t>Salu S Sajeev</t>
  </si>
  <si>
    <t>Samer Beytamouni</t>
  </si>
  <si>
    <t>Samia Rehman</t>
  </si>
  <si>
    <t>Samuel zakhary</t>
  </si>
  <si>
    <t>Sana Naeem</t>
  </si>
  <si>
    <t>Sandra Altinawi</t>
  </si>
  <si>
    <t>Sara Jaber Amoury</t>
  </si>
  <si>
    <t>Sarah Mae Yambao</t>
  </si>
  <si>
    <t>Saranya R</t>
  </si>
  <si>
    <t>Saud Rehman</t>
  </si>
  <si>
    <t>Savithma Vidusini</t>
  </si>
  <si>
    <t>Shahul Hameed</t>
  </si>
  <si>
    <t>Shaima Alibrahim</t>
  </si>
  <si>
    <t>Shajin Mohan</t>
  </si>
  <si>
    <t>Sharafath Abdullah</t>
  </si>
  <si>
    <t>Shifali K</t>
  </si>
  <si>
    <t>Shify Mathew Eraly</t>
  </si>
  <si>
    <t>Shreyas Nemade</t>
  </si>
  <si>
    <t>Sirajudeen Shamsudeen</t>
  </si>
  <si>
    <t>Sona Fathima</t>
  </si>
  <si>
    <t>Sonal Chhibber</t>
  </si>
  <si>
    <t>Sonam Mehta</t>
  </si>
  <si>
    <t>Sooraj Ts</t>
  </si>
  <si>
    <t>Sowjanya Sowji</t>
  </si>
  <si>
    <t>Sumi Ajeesh</t>
  </si>
  <si>
    <t>Sunaan Mushtaq</t>
  </si>
  <si>
    <t>Sunil Castro</t>
  </si>
  <si>
    <t>Surahi Os</t>
  </si>
  <si>
    <t>Suraj Sudhan</t>
  </si>
  <si>
    <t>Suzanaa Wahab</t>
  </si>
  <si>
    <t>Syed Kumail</t>
  </si>
  <si>
    <t>Syed Muhammad Umar</t>
  </si>
  <si>
    <t>Syed Uddin</t>
  </si>
  <si>
    <t>TASWWER RAZZAQ</t>
  </si>
  <si>
    <t>Threna Udan</t>
  </si>
  <si>
    <t>Tommy Gonzales</t>
  </si>
  <si>
    <t>Tonie Rose Amo</t>
  </si>
  <si>
    <t>USMAN Shahid</t>
  </si>
  <si>
    <t>Ubada sukri</t>
  </si>
  <si>
    <t>Umair K</t>
  </si>
  <si>
    <t>Umer ghulam</t>
  </si>
  <si>
    <t>Ushbah Al-Ain</t>
  </si>
  <si>
    <t>Usman Aftab</t>
  </si>
  <si>
    <t>VINOD GOPAL</t>
  </si>
  <si>
    <t>VINODKUMAR PADAKANTI</t>
  </si>
  <si>
    <t>VISHNU K.S</t>
  </si>
  <si>
    <t>Vidhya Venugopal</t>
  </si>
  <si>
    <t>Vincent Paul Nacion</t>
  </si>
  <si>
    <t>Vishmi Perera</t>
  </si>
  <si>
    <t>Wala Abdelmalik Abdelsalam</t>
  </si>
  <si>
    <t>Wasim Abbas</t>
  </si>
  <si>
    <t>Wendy Abed El Wahad</t>
  </si>
  <si>
    <t>Yaseen Saleem</t>
  </si>
  <si>
    <t>Yehia Alahmed</t>
  </si>
  <si>
    <t>Yousif AbdElmokrum</t>
  </si>
  <si>
    <t>Youssef Khalil</t>
  </si>
  <si>
    <t>Zaheer Ahmed</t>
  </si>
  <si>
    <t>Zeeshan Faisal</t>
  </si>
  <si>
    <t>Zita Shinee Jacob (William)</t>
  </si>
  <si>
    <t>Zoubair Sallam</t>
  </si>
  <si>
    <t>Zuzana Faltusova</t>
  </si>
  <si>
    <t>ahmed samir</t>
  </si>
  <si>
    <t>alia abdullah</t>
  </si>
  <si>
    <t>chand kumar</t>
  </si>
  <si>
    <t>dhinu dinesh</t>
  </si>
  <si>
    <t>jean joyce Porto</t>
  </si>
  <si>
    <t>k Suhail</t>
  </si>
  <si>
    <t>kainat saleem</t>
  </si>
  <si>
    <t>mohamed thoufiq</t>
  </si>
  <si>
    <t>nahal raj</t>
  </si>
  <si>
    <t>salim c v</t>
  </si>
  <si>
    <t>salman yaseen</t>
  </si>
  <si>
    <t>shahul hameed</t>
  </si>
  <si>
    <t>shain soloman</t>
  </si>
  <si>
    <t>shamir mohamed</t>
  </si>
  <si>
    <t>uzman Anwar</t>
  </si>
  <si>
    <t>waris hasan</t>
  </si>
  <si>
    <t>applied</t>
  </si>
  <si>
    <t>disqualified</t>
  </si>
  <si>
    <t>auto-disqualified</t>
  </si>
  <si>
    <t>applied with moved to job position</t>
  </si>
  <si>
    <t>moved to stage phone screen</t>
  </si>
  <si>
    <t>uploaded to job</t>
  </si>
  <si>
    <t>moved to stage hired</t>
  </si>
  <si>
    <t>Office Management - Coordinator - Dubai -Core</t>
  </si>
  <si>
    <t>ABDUL JIYAS B P_Office Management - Coordinator - Dubai -Core_1.0</t>
  </si>
  <si>
    <t>ANURAJ KR_Office Management - Coordinator - Dubai -Core_1.0</t>
  </si>
  <si>
    <t>ASHIK ABDUL RAHIM_Office Management - Coordinator - Dubai -Core_1.0</t>
  </si>
  <si>
    <t>Aashif Ahamed_Office Management - Coordinator - Dubai -Core_1.0</t>
  </si>
  <si>
    <t>Aashika P_Office Management - Coordinator - Dubai -Core_1.0</t>
  </si>
  <si>
    <t>Abdul Haseeb_Office Management - Coordinator - Dubai -Core_1.0</t>
  </si>
  <si>
    <t>Abdul Rahman_Office Management - Coordinator - Dubai -Core_1.0</t>
  </si>
  <si>
    <t>Abdulrahman Zeyad_Office Management - Coordinator - Dubai -Core_1.0</t>
  </si>
  <si>
    <t>Abeer Eissa_Office Management - Coordinator - Dubai -Core_1.0</t>
  </si>
  <si>
    <t>Adil Khan_Office Management - Coordinator - Dubai -Core_1.0</t>
  </si>
  <si>
    <t>Ahmad Awwad_Office Management - Coordinator - Dubai -Core_1.0</t>
  </si>
  <si>
    <t>Ahmed Ouabderrahmane_Office Management - Coordinator - Dubai -Core_1.0</t>
  </si>
  <si>
    <t>Aida Mekky_Office Management - Coordinator - Dubai -Core_1.0</t>
  </si>
  <si>
    <t>Aiman Zhiyenbekova_Office Management - Coordinator - Dubai -Core_1.0</t>
  </si>
  <si>
    <t>Aisha Merchant_Office Management - Coordinator - Dubai -Core_1.0</t>
  </si>
  <si>
    <t>Aisha Shibily_Office Management - Coordinator - Dubai -Core_1.0</t>
  </si>
  <si>
    <t>Ajmal Aboobaker_Office Management - Coordinator - Dubai -Core_1.0</t>
  </si>
  <si>
    <t>Akram Mubarak_Office Management - Coordinator - Dubai -Core_1.0</t>
  </si>
  <si>
    <t>Alexis Khyle Pangilinan_Office Management - Coordinator - Dubai -Core_1.0</t>
  </si>
  <si>
    <t>Ali Naveed baig_Office Management - Coordinator - Dubai -Core_1.0</t>
  </si>
  <si>
    <t>Ali Zeeshan_Office Management - Coordinator - Dubai -Core_1.0</t>
  </si>
  <si>
    <t>Alka Prasad_Office Management - Coordinator - Dubai -Core_1.0</t>
  </si>
  <si>
    <t>Allana Joy Porlay_Office Management - Coordinator - Dubai -Core_1.0</t>
  </si>
  <si>
    <t>Aloma Varghese_Office Management - Coordinator - Dubai -Core_1.0</t>
  </si>
  <si>
    <t>Amelita Santos_Office Management - Coordinator - Dubai -Core_1.0</t>
  </si>
  <si>
    <t>Amrita Rao_Office Management - Coordinator - Dubai -Core_1.0</t>
  </si>
  <si>
    <t>Ana De Souza_Office Management - Coordinator - Dubai -Core_1.0</t>
  </si>
  <si>
    <t>Anam Ashraf_Office Management - Coordinator - Dubai -Core_1.0</t>
  </si>
  <si>
    <t>Aneesa Khalid Nazeer_Office Management - Coordinator - Dubai -Core_1.0</t>
  </si>
  <si>
    <t>Angelika Quiambao_Office Management - Coordinator - Dubai -Core_1.0</t>
  </si>
  <si>
    <t>Angelou Rotas_Office Management - Coordinator - Dubai -Core_1.0</t>
  </si>
  <si>
    <t>Anita Sharma_Office Management - Coordinator - Dubai -Core_1.0</t>
  </si>
  <si>
    <t>Anju Babu_Office Management - Coordinator - Dubai -Core_1.0</t>
  </si>
  <si>
    <t>Ann Muriithi_Office Management - Coordinator - Dubai -Core_1.0</t>
  </si>
  <si>
    <t>Anson Joy_Office Management - Coordinator - Dubai -Core_1.0</t>
  </si>
  <si>
    <t>Anthony Santiago_Office Management - Coordinator - Dubai -Core_1.0</t>
  </si>
  <si>
    <t>Antony Franco_Office Management - Coordinator - Dubai -Core_1.0</t>
  </si>
  <si>
    <t>Anupama Honnegowda_Office Management - Coordinator - Dubai -Core_1.0</t>
  </si>
  <si>
    <t>Anupama Vara_Office Management - Coordinator - Dubai -Core_1.0</t>
  </si>
  <si>
    <t>Anwar Thashrif_Office Management - Coordinator - Dubai -Core_1.0</t>
  </si>
  <si>
    <t>Aparna R Menon_Office Management - Coordinator - Dubai -Core_1.0</t>
  </si>
  <si>
    <t>Aravinth Thangarasu_Office Management - Coordinator - Dubai -Core_1.0</t>
  </si>
  <si>
    <t>Archana Menon R_Office Management - Coordinator - Dubai -Core_1.0</t>
  </si>
  <si>
    <t>Arjun Prakash_Office Management - Coordinator - Dubai -Core_1.0</t>
  </si>
  <si>
    <t>Armando Echona III_Office Management - Coordinator - Dubai -Core_1.0</t>
  </si>
  <si>
    <t>Arslan Ghafoor_Office Management - Coordinator - Dubai -Core_1.0</t>
  </si>
  <si>
    <t>Arya Anilraj_Office Management - Coordinator - Dubai -Core_1.0</t>
  </si>
  <si>
    <t>Aseel M_Office Management - Coordinator - Dubai -Core_1.0</t>
  </si>
  <si>
    <t>Ashiq Vk_Office Management - Coordinator - Dubai -Core_1.0</t>
  </si>
  <si>
    <t>Ashirvadama Kallu_Office Management - Coordinator - Dubai -Core_1.0</t>
  </si>
  <si>
    <t>Ashly Revi_Office Management - Coordinator - Dubai -Core_1.0</t>
  </si>
  <si>
    <t>Ashok kumar Nagabhooshanam_Office Management - Coordinator - Dubai -Core_1.0</t>
  </si>
  <si>
    <t>Aslam Ashraf Hurzuk_Office Management - Coordinator - Dubai -Core_1.0</t>
  </si>
  <si>
    <t>Aslam Zahir_Office Management - Coordinator - Dubai -Core_1.0</t>
  </si>
  <si>
    <t>Athira Lal_Office Management - Coordinator - Dubai -Core_1.0</t>
  </si>
  <si>
    <t>Athira Vijayan_Office Management - Coordinator - Dubai -Core_1.0</t>
  </si>
  <si>
    <t>Athul Puthiya Purayil_Office Management - Coordinator - Dubai -Core_1.0</t>
  </si>
  <si>
    <t>Azmal Anas_Office Management - Coordinator - Dubai -Core_1.0</t>
  </si>
  <si>
    <t>BOSS inspirations_Office Management - Coordinator - Dubai -Core_1.0</t>
  </si>
  <si>
    <t>Baalaach Khan Magsi_Office Management - Coordinator - Dubai -Core_1.0</t>
  </si>
  <si>
    <t>Bakhar Sarjayeva_Office Management - Coordinator - Dubai -Core_1.0</t>
  </si>
  <si>
    <t>Betsy Alan_Office Management - Coordinator - Dubai -Core_1.0</t>
  </si>
  <si>
    <t>Bilal Ahmad Mir_Office Management - Coordinator - Dubai -Core_1.0</t>
  </si>
  <si>
    <t>Biswarup mondal_Office Management - Coordinator - Dubai -Core_1.0</t>
  </si>
  <si>
    <t>Blanche Cutajar Briffa_Office Management - Coordinator - Dubai -Core_1.0</t>
  </si>
  <si>
    <t>Carina Gongora_Office Management - Coordinator - Dubai -Core_1.0</t>
  </si>
  <si>
    <t>Carmencita Tan awon_Office Management - Coordinator - Dubai -Core_1.0</t>
  </si>
  <si>
    <t>Carry Kent PeÃ±aflorida_Office Management - Coordinator - Dubai -Core_1.0</t>
  </si>
  <si>
    <t>Celeste Diaz_Office Management - Coordinator - Dubai -Core_1.0</t>
  </si>
  <si>
    <t>Chaitanya Gawade_Office Management - Coordinator - Dubai -Core_1.0</t>
  </si>
  <si>
    <t>Chamod Navindu_Office Management - Coordinator - Dubai -Core_1.0</t>
  </si>
  <si>
    <t>Chathurika Rathnayake_Office Management - Coordinator - Dubai -Core_1.0</t>
  </si>
  <si>
    <t>Chevelita Lapuz_Office Management - Coordinator - Dubai -Core_1.0</t>
  </si>
  <si>
    <t>Chithra G S_Office Management - Coordinator - Dubai -Core_1.0</t>
  </si>
  <si>
    <t>Christine Binaday_Office Management - Coordinator - Dubai -Core_1.0</t>
  </si>
  <si>
    <t>Clarissa Caballero_Office Management - Coordinator - Dubai -Core_1.0</t>
  </si>
  <si>
    <t>Clarissa Salindong_Office Management - Coordinator - Dubai -Core_1.0</t>
  </si>
  <si>
    <t>Clarisse Darlucio_Office Management - Coordinator - Dubai -Core_1.0</t>
  </si>
  <si>
    <t>Clementine Couto_Office Management - Coordinator - Dubai -Core_1.0</t>
  </si>
  <si>
    <t>Daniele Louis Baduria_Office Management - Coordinator - Dubai -Core_1.0</t>
  </si>
  <si>
    <t>Deepa Simon_Office Management - Coordinator - Dubai -Core_1.0</t>
  </si>
  <si>
    <t>Deepa Vimal_Office Management - Coordinator - Dubai -Core_1.0</t>
  </si>
  <si>
    <t>Denize El Kassis_Office Management - Coordinator - Dubai -Core_1.0</t>
  </si>
  <si>
    <t>Dhanya alex_Office Management - Coordinator - Dubai -Core_1.0</t>
  </si>
  <si>
    <t>Diana Pearl Ganaden_Office Management - Coordinator - Dubai -Core_1.0</t>
  </si>
  <si>
    <t>Dilki Silva_Office Management - Coordinator - Dubai -Core_1.0</t>
  </si>
  <si>
    <t>Divina Corgos - Liquete_Office Management - Coordinator - Dubai -Core_1.0</t>
  </si>
  <si>
    <t>Edwin Peligro_Office Management - Coordinator - Dubai -Core_1.0</t>
  </si>
  <si>
    <t>Ejaz Yousuf_Office Management - Coordinator - Dubai -Core_1.0</t>
  </si>
  <si>
    <t>Elaf Eltayeb_Office Management - Coordinator - Dubai -Core_1.0</t>
  </si>
  <si>
    <t>Elizabeth Andrea Martinez_Office Management - Coordinator - Dubai -Core_1.0</t>
  </si>
  <si>
    <t>Ella Fontanilla_Office Management - Coordinator - Dubai -Core_1.0</t>
  </si>
  <si>
    <t>Elmouatassim Biallah Meherhera_Office Management - Coordinator - Dubai -Core_1.0</t>
  </si>
  <si>
    <t>Eyad Al Rimawi_Office Management - Coordinator - Dubai -Core_1.0</t>
  </si>
  <si>
    <t>Eyad ElKhidir_Office Management - Coordinator - Dubai -Core_1.0</t>
  </si>
  <si>
    <t>FERHATH ABBAS_Office Management - Coordinator - Dubai -Core_1.0</t>
  </si>
  <si>
    <t>Fadi Kassas_Office Management - Coordinator - Dubai -Core_1.0</t>
  </si>
  <si>
    <t>Fahad Feroze Khan_Office Management - Coordinator - Dubai -Core_1.0</t>
  </si>
  <si>
    <t>Faisal Awan_Office Management - Coordinator - Dubai -Core_1.0</t>
  </si>
  <si>
    <t>Faisal khalid_Office Management - Coordinator - Dubai -Core_1.0</t>
  </si>
  <si>
    <t>Farmanullah khattak_Office Management - Coordinator - Dubai -Core_1.0</t>
  </si>
  <si>
    <t>Fathima Abdul_Office Management - Coordinator - Dubai -Core_1.0</t>
  </si>
  <si>
    <t>Fayaz Ahamed V.M_Office Management - Coordinator - Dubai -Core_1.0</t>
  </si>
  <si>
    <t>Fazal NK_Office Management - Coordinator - Dubai -Core_1.0</t>
  </si>
  <si>
    <t>Firdous Zahoor_Office Management - Coordinator - Dubai -Core_1.0</t>
  </si>
  <si>
    <t>Franz Alamares_Office Management - Coordinator - Dubai -Core_1.0</t>
  </si>
  <si>
    <t>G. Mustafa_Office Management - Coordinator - Dubai -Core_1.0</t>
  </si>
  <si>
    <t>Gary Sy_Office Management - Coordinator - Dubai -Core_1.0</t>
  </si>
  <si>
    <t>Gemma Jores_Office Management - Coordinator - Dubai -Core_1.0</t>
  </si>
  <si>
    <t>Genevieve King_Office Management - Coordinator - Dubai -Core_1.0</t>
  </si>
  <si>
    <t>Ghada Alshubaili_Office Management - Coordinator - Dubai -Core_1.0</t>
  </si>
  <si>
    <t>Gifty Davis davis_Office Management - Coordinator - Dubai -Core_1.0</t>
  </si>
  <si>
    <t>Gladys Kiptum_Office Management - Coordinator - Dubai -Core_1.0</t>
  </si>
  <si>
    <t>Gopika Sashi_Office Management - Coordinator - Dubai -Core_1.0</t>
  </si>
  <si>
    <t>HASNAIN ZOABE_Office Management - Coordinator - Dubai -Core_1.0</t>
  </si>
  <si>
    <t>Habib Rahman_Office Management - Coordinator - Dubai -Core_1.0</t>
  </si>
  <si>
    <t>Hafiz Areeb Ali Khan_Office Management - Coordinator - Dubai -Core_1.0</t>
  </si>
  <si>
    <t>Haisam Usman_Office Management - Coordinator - Dubai -Core_1.0</t>
  </si>
  <si>
    <t>Hala Almabrouk_Office Management - Coordinator - Dubai -Core_1.0</t>
  </si>
  <si>
    <t>Hamza Khalid_Office Management - Coordinator - Dubai -Core_1.0</t>
  </si>
  <si>
    <t>Hanzala Ahmed Adil_Office Management - Coordinator - Dubai -Core_1.0</t>
  </si>
  <si>
    <t>Haroon Latif Chaudhary_Office Management - Coordinator - Dubai -Core_1.0</t>
  </si>
  <si>
    <t>Hayleen Almagboul_Office Management - Coordinator - Dubai -Core_1.0</t>
  </si>
  <si>
    <t>Hesham Mohamed_Office Management - Coordinator - Dubai -Core_1.0</t>
  </si>
  <si>
    <t>Hiba Ali_Office Management - Coordinator - Dubai -Core_1.0</t>
  </si>
  <si>
    <t>Hossam Abousabeha_Office Management - Coordinator - Dubai -Core_1.0</t>
  </si>
  <si>
    <t>Hossam Hassan Soliman_Office Management - Coordinator - Dubai -Core_1.0</t>
  </si>
  <si>
    <t>Hyder Ali_Office Management - Coordinator - Dubai -Core_1.0</t>
  </si>
  <si>
    <t>I Nyoman Eros Tripratama_Office Management - Coordinator - Dubai -Core_1.0</t>
  </si>
  <si>
    <t>Ibrahim Badusha ma_Office Management - Coordinator - Dubai -Core_1.0</t>
  </si>
  <si>
    <t>Ibtissem Ghanmi_Office Management - Coordinator - Dubai -Core_1.0</t>
  </si>
  <si>
    <t>Ilwad Ali_Office Management - Coordinator - Dubai -Core_1.0</t>
  </si>
  <si>
    <t>Ilyes Hadjadji_Office Management - Coordinator - Dubai -Core_1.0</t>
  </si>
  <si>
    <t>Inas Salih_Office Management - Coordinator - Dubai -Core_1.0</t>
  </si>
  <si>
    <t>Iqra Chughtai_Office Management - Coordinator - Dubai -Core_1.0</t>
  </si>
  <si>
    <t>JATIN KUMAR_Office Management - Coordinator - Dubai -Core_1.0</t>
  </si>
  <si>
    <t>Jafar Mansoor_Office Management - Coordinator - Dubai -Core_1.0</t>
  </si>
  <si>
    <t>Jalleha Ote_Office Management - Coordinator - Dubai -Core_1.0</t>
  </si>
  <si>
    <t>Jasper James Carodan_Office Management - Coordinator - Dubai -Core_1.0</t>
  </si>
  <si>
    <t>Jay Angelyn Pangilinan_Office Management - Coordinator - Dubai -Core_1.0</t>
  </si>
  <si>
    <t>Jay Paul Binas_Office Management - Coordinator - Dubai -Core_1.0</t>
  </si>
  <si>
    <t>Jeena Geetha Sasi_Office Management - Coordinator - Dubai -Core_1.0</t>
  </si>
  <si>
    <t>Jegathesh Mariadhason_Office Management - Coordinator - Dubai -Core_1.0</t>
  </si>
  <si>
    <t>Jennifer Galas_Office Management - Coordinator - Dubai -Core_1.0</t>
  </si>
  <si>
    <t>Jenny Lou Marmol_Office Management - Coordinator - Dubai -Core_1.0</t>
  </si>
  <si>
    <t>Jermaine Sevilla_Office Management - Coordinator - Dubai -Core_1.0</t>
  </si>
  <si>
    <t>Jerry Torto_Office Management - Coordinator - Dubai -Core_1.0</t>
  </si>
  <si>
    <t>Jeza Lou Ronquillo_Office Management - Coordinator - Dubai -Core_1.0</t>
  </si>
  <si>
    <t>Jihan Al Jailani_Office Management - Coordinator - Dubai -Core_1.0</t>
  </si>
  <si>
    <t>Jinal Watawala_Office Management - Coordinator - Dubai -Core_1.0</t>
  </si>
  <si>
    <t>Joanna Abu Hejleh_Office Management - Coordinator - Dubai -Core_1.0</t>
  </si>
  <si>
    <t>Jobby Mathew_Office Management - Coordinator - Dubai -Core_1.0</t>
  </si>
  <si>
    <t>Joel Joseph_Office Management - Coordinator - Dubai -Core_1.0</t>
  </si>
  <si>
    <t>Joel Samuel_Office Management - Coordinator - Dubai -Core_1.0</t>
  </si>
  <si>
    <t>John Nico Del Rosario_Office Management - Coordinator - Dubai -Core_1.0</t>
  </si>
  <si>
    <t>Jose Hentry  âœ”[LION]TM_Office Management - Coordinator - Dubai -Core_1.0</t>
  </si>
  <si>
    <t>Joseph Garold Jayme Garcia_Office Management - Coordinator - Dubai -Core_1.0</t>
  </si>
  <si>
    <t>Josephine Karsiana_Office Management - Coordinator - Dubai -Core_1.0</t>
  </si>
  <si>
    <t>Jude Boben_Office Management - Coordinator - Dubai -Core_1.0</t>
  </si>
  <si>
    <t>Junaid Niazi_Office Management - Coordinator - Dubai -Core_1.0</t>
  </si>
  <si>
    <t>June Daphne Agor_Office Management - Coordinator - Dubai -Core_1.0</t>
  </si>
  <si>
    <t>Jyothi Jayakumar_Office Management - Coordinator - Dubai -Core_1.0</t>
  </si>
  <si>
    <t>Jyothi Rose Anil_Office Management - Coordinator - Dubai -Core_1.0</t>
  </si>
  <si>
    <t>KAIFI AZMI_Office Management - Coordinator - Dubai -Core_1.0</t>
  </si>
  <si>
    <t>Kamran Aliyev_Office Management - Coordinator - Dubai -Core_1.0</t>
  </si>
  <si>
    <t>Kanthi Rekha_Office Management - Coordinator - Dubai -Core_1.0</t>
  </si>
  <si>
    <t>Khaja Akheel is Ahmed_Office Management - Coordinator - Dubai -Core_1.0</t>
  </si>
  <si>
    <t>Khizar Saleem_Office Management - Coordinator - Dubai -Core_1.0</t>
  </si>
  <si>
    <t>Kiven Terence_Office Management - Coordinator - Dubai -Core_1.0</t>
  </si>
  <si>
    <t>Krishon Samaranayake_Office Management - Coordinator - Dubai -Core_1.0</t>
  </si>
  <si>
    <t>Krisia Eunice Olea_Office Management - Coordinator - Dubai -Core_1.0</t>
  </si>
  <si>
    <t>Lakshan Jayasinghe_Office Management - Coordinator - Dubai -Core_1.0</t>
  </si>
  <si>
    <t>Lieutenant Robert Philimon_Office Management - Coordinator - Dubai -Core_1.0</t>
  </si>
  <si>
    <t>Lijin James_Office Management - Coordinator - Dubai -Core_1.0</t>
  </si>
  <si>
    <t>Limi Sijosh_Office Management - Coordinator - Dubai -Core_1.0</t>
  </si>
  <si>
    <t>Loreen Mutowo_Office Management - Coordinator - Dubai -Core_1.0</t>
  </si>
  <si>
    <t>Lovet Sequeira_Office Management - Coordinator - Dubai -Core_1.0</t>
  </si>
  <si>
    <t>Lubna Usman_Office Management - Coordinator - Dubai -Core_1.0</t>
  </si>
  <si>
    <t>Luisa Agustin Asingal_Office Management - Coordinator - Dubai -Core_1.0</t>
  </si>
  <si>
    <t>MAHESH KUMAR K C_Office Management - Coordinator - Dubai -Core_1.0</t>
  </si>
  <si>
    <t>MARLYN ANDOR_Office Management - Coordinator - Dubai -Core_1.0</t>
  </si>
  <si>
    <t>MUHAMMAD RAFIQUE_Office Management - Coordinator - Dubai -Core_1.0</t>
  </si>
  <si>
    <t>Mae-Ann Tingson_Office Management - Coordinator - Dubai -Core_1.0</t>
  </si>
  <si>
    <t>Mahmoud Mehrez_Office Management - Coordinator - Dubai -Core_1.0</t>
  </si>
  <si>
    <t>Mahmoud Ramadan_Office Management - Coordinator - Dubai -Core_1.0</t>
  </si>
  <si>
    <t>Mahmoud waheed madboly_Office Management - Coordinator - Dubai -Core_1.0</t>
  </si>
  <si>
    <t>Mahrukh Rukhsana_Office Management - Coordinator - Dubai -Core_1.0</t>
  </si>
  <si>
    <t>Malek AlSamamah_Office Management - Coordinator - Dubai -Core_1.0</t>
  </si>
  <si>
    <t>Mamtha Dsouza_Office Management - Coordinator - Dubai -Core_1.0</t>
  </si>
  <si>
    <t>Manahil Waseem_Office Management - Coordinator - Dubai -Core_1.0</t>
  </si>
  <si>
    <t>Manju Robert_Office Management - Coordinator - Dubai -Core_1.0</t>
  </si>
  <si>
    <t>Marc Talaga_Office Management - Coordinator - Dubai -Core_1.0</t>
  </si>
  <si>
    <t>Margarita Alzona_Office Management - Coordinator - Dubai -Core_1.0</t>
  </si>
  <si>
    <t>Maria Corazon Magat_Office Management - Coordinator - Dubai -Core_1.0</t>
  </si>
  <si>
    <t>Maricar Martirez_Office Management - Coordinator - Dubai -Core_1.0</t>
  </si>
  <si>
    <t>Mark Anthony Atamosa_Office Management - Coordinator - Dubai -Core_1.0</t>
  </si>
  <si>
    <t>Mark Dennis Flor_Office Management - Coordinator - Dubai -Core_1.0</t>
  </si>
  <si>
    <t>Mark Lester Laluna_Office Management - Coordinator - Dubai -Core_1.0</t>
  </si>
  <si>
    <t>Mark Rudolf Javier_Office Management - Coordinator - Dubai -Core_1.0</t>
  </si>
  <si>
    <t>Marwa Samir_Office Management - Coordinator - Dubai -Core_1.0</t>
  </si>
  <si>
    <t>Mary Crizzle San Pedro_Office Management - Coordinator - Dubai -Core_1.0</t>
  </si>
  <si>
    <t>Mary Jane Calaguas_Office Management - Coordinator - Dubai -Core_1.0</t>
  </si>
  <si>
    <t>Maryam Sayed_Office Management - Coordinator - Dubai -Core_1.0</t>
  </si>
  <si>
    <t>Mayalakshmi Kulukkallur_Office Management - Coordinator - Dubai -Core_1.0</t>
  </si>
  <si>
    <t>Md. Hasibul Amin_Office Management - Coordinator - Dubai -Core_1.0</t>
  </si>
  <si>
    <t>Meghana Xaviour_Office Management - Coordinator - Dubai -Core_1.0</t>
  </si>
  <si>
    <t>Mehdi Mahcene_Office Management - Coordinator - Dubai -Core_1.0</t>
  </si>
  <si>
    <t>Mike Cabaneros_Office Management - Coordinator - Dubai -Core_1.0</t>
  </si>
  <si>
    <t>Mir Qaisar Ali_Office Management - Coordinator - Dubai -Core_1.0</t>
  </si>
  <si>
    <t>Mohamad Agha_Office Management - Coordinator - Dubai -Core_1.0</t>
  </si>
  <si>
    <t>Mohamed Ameen_Office Management - Coordinator - Dubai -Core_1.0</t>
  </si>
  <si>
    <t>Mohamed Anas_Office Management - Coordinator - Dubai -Core_1.0</t>
  </si>
  <si>
    <t>Mohamed Mamdouh_Office Management - Coordinator - Dubai -Core_1.0</t>
  </si>
  <si>
    <t>Mohamed Yusoof Ali_Office Management - Coordinator - Dubai -Core_1.0</t>
  </si>
  <si>
    <t>Mohamed Zogbour_Office Management - Coordinator - Dubai -Core_1.0</t>
  </si>
  <si>
    <t>Mohammad AL-Omoush_Office Management - Coordinator - Dubai -Core_1.0</t>
  </si>
  <si>
    <t>Mohammed Asif_Office Management - Coordinator - Dubai -Core_1.0</t>
  </si>
  <si>
    <t>Mohammed Farooqi_Office Management - Coordinator - Dubai -Core_1.0</t>
  </si>
  <si>
    <t>Mohammed Isa_Office Management - Coordinator - Dubai -Core_1.0</t>
  </si>
  <si>
    <t>Mohammed Khawaja_Office Management - Coordinator - Dubai -Core_1.0</t>
  </si>
  <si>
    <t>Mohammed Khlief_Office Management - Coordinator - Dubai -Core_1.0</t>
  </si>
  <si>
    <t>Mohammed Shihab_Office Management - Coordinator - Dubai -Core_1.0</t>
  </si>
  <si>
    <t>Monique Constantino_Office Management - Coordinator - Dubai -Core_1.0</t>
  </si>
  <si>
    <t>Mosab Alsadig_Office Management - Coordinator - Dubai -Core_1.0</t>
  </si>
  <si>
    <t>Muhammad Abbas_Office Management - Coordinator - Dubai -Core_1.0</t>
  </si>
  <si>
    <t>Muhammad Ammar Masood_Office Management - Coordinator - Dubai -Core_1.0</t>
  </si>
  <si>
    <t>Muhammad Hamza_Office Management - Coordinator - Dubai -Core_1.0</t>
  </si>
  <si>
    <t>Muhammad Khattak_Office Management - Coordinator - Dubai -Core_1.0</t>
  </si>
  <si>
    <t>Muhammad Mohsin Qazi_Office Management - Coordinator - Dubai -Core_1.0</t>
  </si>
  <si>
    <t>Muhammad Nabeel_Office Management - Coordinator - Dubai -Core_1.0</t>
  </si>
  <si>
    <t>Muhammad Naeem_Office Management - Coordinator - Dubai -Core_1.0</t>
  </si>
  <si>
    <t>Muhammad Rashid Arham_Office Management - Coordinator - Dubai -Core_1.0</t>
  </si>
  <si>
    <t>Muhammad Sami Ullah_Office Management - Coordinator - Dubai -Core_1.0</t>
  </si>
  <si>
    <t>Muhammad Umer Sohail_Office Management - Coordinator - Dubai -Core_1.0</t>
  </si>
  <si>
    <t>Muhammed Aliakbar_Office Management - Coordinator - Dubai -Core_1.0</t>
  </si>
  <si>
    <t>Muhammed Nashid_Office Management - Coordinator - Dubai -Core_1.0</t>
  </si>
  <si>
    <t>Mujahid Shah_Office Management - Coordinator - Dubai -Core_1.0</t>
  </si>
  <si>
    <t>Muness MUNESS ALI_Office Management - Coordinator - Dubai -Core_1.0</t>
  </si>
  <si>
    <t>Munna kamal_Office Management - Coordinator - Dubai -Core_1.0</t>
  </si>
  <si>
    <t>Musadiq Masood Abbasi_Office Management - Coordinator - Dubai -Core_1.0</t>
  </si>
  <si>
    <t>Myat Mo Phu_Office Management - Coordinator - Dubai -Core_1.0</t>
  </si>
  <si>
    <t>Myat Noe Wai_Office Management - Coordinator - Dubai -Core_1.0</t>
  </si>
  <si>
    <t>Myra Joy Llanto_Office Management - Coordinator - Dubai -Core_1.0</t>
  </si>
  <si>
    <t>Myron Raymundo_Office Management - Coordinator - Dubai -Core_1.0</t>
  </si>
  <si>
    <t>NIKHIL KELOTH_Office Management - Coordinator - Dubai -Core_1.0</t>
  </si>
  <si>
    <t>Nabeel Ahmad_Office Management - Coordinator - Dubai -Core_1.0</t>
  </si>
  <si>
    <t>Nadhir Noushad_Office Management - Coordinator - Dubai -Core_1.0</t>
  </si>
  <si>
    <t>Nadia Syed_Office Management - Coordinator - Dubai -Core_1.0</t>
  </si>
  <si>
    <t>Naveen P_Office Management - Coordinator - Dubai -Core_1.0</t>
  </si>
  <si>
    <t>Navneeth Balasubramanyan_Office Management - Coordinator - Dubai -Core_1.0</t>
  </si>
  <si>
    <t>Nebu Kuriakose_Office Management - Coordinator - Dubai -Core_1.0</t>
  </si>
  <si>
    <t>Nedra Lafi_Office Management - Coordinator - Dubai -Core_1.0</t>
  </si>
  <si>
    <t>Nermeen Nablsi_Office Management - Coordinator - Dubai -Core_1.0</t>
  </si>
  <si>
    <t>Nesma Nesma_Office Management - Coordinator - Dubai -Core_1.0</t>
  </si>
  <si>
    <t>Nidal Asif_Office Management - Coordinator - Dubai -Core_1.0</t>
  </si>
  <si>
    <t>Nikulkumar Laxmikant Prajapati_Office Management - Coordinator - Dubai -Core_1.0</t>
  </si>
  <si>
    <t>Niqab Ayub_Office Management - Coordinator - Dubai -Core_1.0</t>
  </si>
  <si>
    <t>Nirmala Martin_Office Management - Coordinator - Dubai -Core_1.0</t>
  </si>
  <si>
    <t>Nishar Ahamed_Office Management - Coordinator - Dubai -Core_1.0</t>
  </si>
  <si>
    <t>Nissy Ann Varghese_Office Management - Coordinator - Dubai -Core_1.0</t>
  </si>
  <si>
    <t>Nourhan ElKhateeb_Office Management - Coordinator - Dubai -Core_1.0</t>
  </si>
  <si>
    <t>Nurkhan Nematullaeva_Office Management - Coordinator - Dubai -Core_1.0</t>
  </si>
  <si>
    <t>Omar Fahmi_Office Management - Coordinator - Dubai -Core_1.0</t>
  </si>
  <si>
    <t>Omnia MAMOON_Office Management - Coordinator - Dubai -Core_1.0</t>
  </si>
  <si>
    <t>Paras Bhatia_Office Management - Coordinator - Dubai -Core_1.0</t>
  </si>
  <si>
    <t>Pelita (Toppy) De Castro_Office Management - Coordinator - Dubai -Core_1.0</t>
  </si>
  <si>
    <t>Pena Bawalan_Office Management - Coordinator - Dubai -Core_1.0</t>
  </si>
  <si>
    <t>Prashant Kumar Haldar_Office Management - Coordinator - Dubai -Core_1.0</t>
  </si>
  <si>
    <t>Rabi ullah_Office Management - Coordinator - Dubai -Core_1.0</t>
  </si>
  <si>
    <t>Radwa Jumalun_Office Management - Coordinator - Dubai -Core_1.0</t>
  </si>
  <si>
    <t>Rafia Saeed_Office Management - Coordinator - Dubai -Core_1.0</t>
  </si>
  <si>
    <t>Rami Abu Ramadan_Office Management - Coordinator - Dubai -Core_1.0</t>
  </si>
  <si>
    <t>Rami Mohammad Matar_Office Management - Coordinator - Dubai -Core_1.0</t>
  </si>
  <si>
    <t>Ramsha Masroor_Office Management - Coordinator - Dubai -Core_1.0</t>
  </si>
  <si>
    <t>Rana Mohammed_Office Management - Coordinator - Dubai -Core_1.0</t>
  </si>
  <si>
    <t>Rana Munir_Office Management - Coordinator - Dubai -Core_1.0</t>
  </si>
  <si>
    <t>Ranga Rao_Office Management - Coordinator - Dubai -Core_1.0</t>
  </si>
  <si>
    <t>Raquel Rance_Office Management - Coordinator - Dubai -Core_1.0</t>
  </si>
  <si>
    <t>Rebecca Samuel_Office Management - Coordinator - Dubai -Core_1.0</t>
  </si>
  <si>
    <t>Reggie Ballesteros_Office Management - Coordinator - Dubai -Core_1.0</t>
  </si>
  <si>
    <t>Reham Reham_Office Management - Coordinator - Dubai -Core_1.0</t>
  </si>
  <si>
    <t>Renu R_Office Management - Coordinator - Dubai -Core_1.0</t>
  </si>
  <si>
    <t>Rethish Kumar_Office Management - Coordinator - Dubai -Core_1.0</t>
  </si>
  <si>
    <t>Revathi Das_Office Management - Coordinator - Dubai -Core_1.0</t>
  </si>
  <si>
    <t>Reylan Tamayo_Office Management - Coordinator - Dubai -Core_1.0</t>
  </si>
  <si>
    <t>Rinu Rachel John_Office Management - Coordinator - Dubai -Core_1.0</t>
  </si>
  <si>
    <t>Rizwan Ahmed_Office Management - Coordinator - Dubai -Core_1.0</t>
  </si>
  <si>
    <t>Rose Juma_Office Management - Coordinator - Dubai -Core_1.0</t>
  </si>
  <si>
    <t>Royline Sequeira_Office Management - Coordinator - Dubai -Core_1.0</t>
  </si>
  <si>
    <t>S.Mohamed Yusuf_Office Management - Coordinator - Dubai -Core_1.0</t>
  </si>
  <si>
    <t>SANFAL SAINUDEEN_Office Management - Coordinator - Dubai -Core_1.0</t>
  </si>
  <si>
    <t>SANIL JACOB_Office Management - Coordinator - Dubai -Core_1.0</t>
  </si>
  <si>
    <t>SHARAFATH MOILIKARA_Office Management - Coordinator - Dubai -Core_1.0</t>
  </si>
  <si>
    <t>SHIRIL K_Office Management - Coordinator - Dubai -Core_1.0</t>
  </si>
  <si>
    <t>Saadia Younas_Office Management - Coordinator - Dubai -Core_1.0</t>
  </si>
  <si>
    <t>Sagar Dayal Marwah_Office Management - Coordinator - Dubai -Core_1.0</t>
  </si>
  <si>
    <t>Saim Riadh_Office Management - Coordinator - Dubai -Core_1.0</t>
  </si>
  <si>
    <t>Sainul Abid_Office Management - Coordinator - Dubai -Core_1.0</t>
  </si>
  <si>
    <t>Sakshi Sharma_Office Management - Coordinator - Dubai -Core_1.0</t>
  </si>
  <si>
    <t>Saleh Mohammed_Office Management - Coordinator - Dubai -Core_1.0</t>
  </si>
  <si>
    <t>Salu S Sajeev_Office Management - Coordinator - Dubai -Core_1.0</t>
  </si>
  <si>
    <t>Samer Beytamouni_Office Management - Coordinator - Dubai -Core_1.0</t>
  </si>
  <si>
    <t>Samia Rehman_Office Management - Coordinator - Dubai -Core_1.0</t>
  </si>
  <si>
    <t>Samuel zakhary_Office Management - Coordinator - Dubai -Core_1.0</t>
  </si>
  <si>
    <t>Sana Naeem_Office Management - Coordinator - Dubai -Core_1.0</t>
  </si>
  <si>
    <t>Sandra Altinawi_Office Management - Coordinator - Dubai -Core_1.0</t>
  </si>
  <si>
    <t>Sara Jaber Amoury_Office Management - Coordinator - Dubai -Core_1.0</t>
  </si>
  <si>
    <t>Sarah Mae Yambao_Office Management - Coordinator - Dubai -Core_1.0</t>
  </si>
  <si>
    <t>Saranya R_Office Management - Coordinator - Dubai -Core_1.0</t>
  </si>
  <si>
    <t>Saud Rehman_Office Management - Coordinator - Dubai -Core_1.0</t>
  </si>
  <si>
    <t>Savithma Vidusini_Office Management - Coordinator - Dubai -Core_1.0</t>
  </si>
  <si>
    <t>Shahul Hameed_Office Management - Coordinator - Dubai -Core_1.0</t>
  </si>
  <si>
    <t>Shaima Alibrahim_Office Management - Coordinator - Dubai -Core_1.0</t>
  </si>
  <si>
    <t>Shajin Mohan_Office Management - Coordinator - Dubai -Core_1.0</t>
  </si>
  <si>
    <t>Sharafath Abdullah_Office Management - Coordinator - Dubai -Core_1.0</t>
  </si>
  <si>
    <t>Shifali K_Office Management - Coordinator - Dubai -Core_1.0</t>
  </si>
  <si>
    <t>Shify Mathew Eraly_Office Management - Coordinator - Dubai -Core_1.0</t>
  </si>
  <si>
    <t>Shreyas Nemade_Office Management - Coordinator - Dubai -Core_1.0</t>
  </si>
  <si>
    <t>Sirajudeen Shamsudeen_Office Management - Coordinator - Dubai -Core_1.0</t>
  </si>
  <si>
    <t>Sona Fathima_Office Management - Coordinator - Dubai -Core_1.0</t>
  </si>
  <si>
    <t>Sonal Chhibber_Office Management - Coordinator - Dubai -Core_1.0</t>
  </si>
  <si>
    <t>Sonam Mehta_Office Management - Coordinator - Dubai -Core_1.0</t>
  </si>
  <si>
    <t>Sooraj Ts_Office Management - Coordinator - Dubai -Core_1.0</t>
  </si>
  <si>
    <t>Sowjanya Sowji_Office Management - Coordinator - Dubai -Core_1.0</t>
  </si>
  <si>
    <t>Sumi Ajeesh_Office Management - Coordinator - Dubai -Core_1.0</t>
  </si>
  <si>
    <t>Sunaan Mushtaq_Office Management - Coordinator - Dubai -Core_1.0</t>
  </si>
  <si>
    <t>Sunil Castro_Office Management - Coordinator - Dubai -Core_1.0</t>
  </si>
  <si>
    <t>Surahi Os_Office Management - Coordinator - Dubai -Core_1.0</t>
  </si>
  <si>
    <t>Suraj Sudhan_Office Management - Coordinator - Dubai -Core_1.0</t>
  </si>
  <si>
    <t>Suzanaa Wahab_Office Management - Coordinator - Dubai -Core_1.0</t>
  </si>
  <si>
    <t>Syed Kumail_Office Management - Coordinator - Dubai -Core_1.0</t>
  </si>
  <si>
    <t>Syed Muhammad Umar_Office Management - Coordinator - Dubai -Core_1.0</t>
  </si>
  <si>
    <t>Syed Uddin_Office Management - Coordinator - Dubai -Core_1.0</t>
  </si>
  <si>
    <t>TASWWER RAZZAQ_Office Management - Coordinator - Dubai -Core_1.0</t>
  </si>
  <si>
    <t>Threna Udan_Office Management - Coordinator - Dubai -Core_1.0</t>
  </si>
  <si>
    <t>Tommy Gonzales_Office Management - Coordinator - Dubai -Core_1.0</t>
  </si>
  <si>
    <t>Tonie Rose Amo_Office Management - Coordinator - Dubai -Core_1.0</t>
  </si>
  <si>
    <t>USMAN Shahid_Office Management - Coordinator - Dubai -Core_1.0</t>
  </si>
  <si>
    <t>Ubada sukri_Office Management - Coordinator - Dubai -Core_1.0</t>
  </si>
  <si>
    <t>Umair K_Office Management - Coordinator - Dubai -Core_1.0</t>
  </si>
  <si>
    <t>Umer ghulam_Office Management - Coordinator - Dubai -Core_1.0</t>
  </si>
  <si>
    <t>Ushbah Al-Ain_Office Management - Coordinator - Dubai -Core_1.0</t>
  </si>
  <si>
    <t>Usman Aftab_Office Management - Coordinator - Dubai -Core_1.0</t>
  </si>
  <si>
    <t>VINOD GOPAL_Office Management - Coordinator - Dubai -Core_1.0</t>
  </si>
  <si>
    <t>VINODKUMAR PADAKANTI_Office Management - Coordinator - Dubai -Core_1.0</t>
  </si>
  <si>
    <t>VISHNU K.S_Office Management - Coordinator - Dubai -Core_1.0</t>
  </si>
  <si>
    <t>Vidhya Venugopal_Office Management - Coordinator - Dubai -Core_1.0</t>
  </si>
  <si>
    <t>Vincent Paul Nacion_Office Management - Coordinator - Dubai -Core_1.0</t>
  </si>
  <si>
    <t>Vishmi Perera_Office Management - Coordinator - Dubai -Core_1.0</t>
  </si>
  <si>
    <t>Wala Abdelmalik Abdelsalam_Office Management - Coordinator - Dubai -Core_1.0</t>
  </si>
  <si>
    <t>Wasim Abbas_Office Management - Coordinator - Dubai -Core_1.0</t>
  </si>
  <si>
    <t>Wendy Abed El Wahad_Office Management - Coordinator - Dubai -Core_1.0</t>
  </si>
  <si>
    <t>Yaseen Saleem_Office Management - Coordinator - Dubai -Core_1.0</t>
  </si>
  <si>
    <t>Yehia Alahmed_Office Management - Coordinator - Dubai -Core_1.0</t>
  </si>
  <si>
    <t>Yousif AbdElmokrum_Office Management - Coordinator - Dubai -Core_1.0</t>
  </si>
  <si>
    <t>Youssef Khalil_Office Management - Coordinator - Dubai -Core_1.0</t>
  </si>
  <si>
    <t>Zaheer Ahmed_Office Management - Coordinator - Dubai -Core_1.0</t>
  </si>
  <si>
    <t>Zeeshan Faisal_Office Management - Coordinator - Dubai -Core_1.0</t>
  </si>
  <si>
    <t>Zita Shinee Jacob (William)_Office Management - Coordinator - Dubai -Core_1.0</t>
  </si>
  <si>
    <t>Zoubair Sallam_Office Management - Coordinator - Dubai -Core_1.0</t>
  </si>
  <si>
    <t>Zuzana Faltusova_Office Management - Coordinator - Dubai -Core_1.0</t>
  </si>
  <si>
    <t>ahmed samir_Office Management - Coordinator - Dubai -Core_1.0</t>
  </si>
  <si>
    <t>alia abdullah_Office Management - Coordinator - Dubai -Core_1.0</t>
  </si>
  <si>
    <t>chand kumar_Office Management - Coordinator - Dubai -Core_1.0</t>
  </si>
  <si>
    <t>dhinu dinesh_Office Management - Coordinator - Dubai -Core_1.0</t>
  </si>
  <si>
    <t>jean joyce Porto_Office Management - Coordinator - Dubai -Core_1.0</t>
  </si>
  <si>
    <t>k Suhail_Office Management - Coordinator - Dubai -Core_1.0</t>
  </si>
  <si>
    <t>kainat saleem_Office Management - Coordinator - Dubai -Core_1.0</t>
  </si>
  <si>
    <t>mohamed thoufiq_Office Management - Coordinator - Dubai -Core_1.0</t>
  </si>
  <si>
    <t>nahal raj_Office Management - Coordinator - Dubai -Core_1.0</t>
  </si>
  <si>
    <t>salim c v_Office Management - Coordinator - Dubai -Core_1.0</t>
  </si>
  <si>
    <t>salman yaseen_Office Management - Coordinator - Dubai -Core_1.0</t>
  </si>
  <si>
    <t>shahul hameed_Office Management - Coordinator - Dubai -Core_1.0</t>
  </si>
  <si>
    <t>shain soloman_Office Management - Coordinator - Dubai -Core_1.0</t>
  </si>
  <si>
    <t>shamir mohamed_Office Management - Coordinator - Dubai -Core_1.0</t>
  </si>
  <si>
    <t>uzman Anwar_Office Management - Coordinator - Dubai -Core_1.0</t>
  </si>
  <si>
    <t>waris hasan_Office Management - Coordinator - Dubai -Core_1.0</t>
  </si>
  <si>
    <t>Office Management</t>
  </si>
  <si>
    <t>coordinator</t>
  </si>
  <si>
    <t>Dubai</t>
  </si>
  <si>
    <t>Core</t>
  </si>
  <si>
    <t>Service Team</t>
  </si>
  <si>
    <t>out of process</t>
  </si>
  <si>
    <t>hr interview</t>
  </si>
  <si>
    <t>hired</t>
  </si>
  <si>
    <t>Applied</t>
  </si>
  <si>
    <t>Out of Process</t>
  </si>
  <si>
    <t>HR Interview</t>
  </si>
  <si>
    <t>applied ==&gt; out of process</t>
  </si>
  <si>
    <t>applied ==&gt; applied</t>
  </si>
  <si>
    <t>out of process ==&gt; out of process</t>
  </si>
  <si>
    <t>applied ==&gt; hr interview</t>
  </si>
  <si>
    <t>applied ==&gt; hired</t>
  </si>
  <si>
    <t>hr interview ==&gt; out of process</t>
  </si>
  <si>
    <t>Screen CV</t>
  </si>
  <si>
    <t>OK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</si>
</sst>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756"/>
  <sheetViews>
    <sheetView tabSelected="1" workbookViewId="0"/>
  </sheetViews>
  <sheetFormatPr defaultRowHeight="15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t="s">
        <v>58</v>
      </c>
      <c r="C2" s="2">
        <v>44914.94105324074</v>
      </c>
      <c r="D2" t="s">
        <v>435</v>
      </c>
      <c r="E2">
        <v>0</v>
      </c>
      <c r="F2">
        <v>0</v>
      </c>
      <c r="G2">
        <v>0</v>
      </c>
      <c r="H2" t="s">
        <v>442</v>
      </c>
      <c r="J2" s="2">
        <v>44914.94105324074</v>
      </c>
      <c r="K2" t="s">
        <v>443</v>
      </c>
      <c r="L2">
        <v>0</v>
      </c>
      <c r="M2" t="s">
        <v>820</v>
      </c>
      <c r="N2" t="s">
        <v>821</v>
      </c>
      <c r="O2" t="s">
        <v>822</v>
      </c>
      <c r="P2" t="s">
        <v>823</v>
      </c>
      <c r="R2" t="s">
        <v>824</v>
      </c>
      <c r="S2">
        <v>1</v>
      </c>
      <c r="T2">
        <v>0</v>
      </c>
      <c r="U2">
        <v>0</v>
      </c>
      <c r="V2" t="s">
        <v>435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H2">
        <v>0</v>
      </c>
      <c r="AI2">
        <v>0</v>
      </c>
      <c r="AK2">
        <v>1</v>
      </c>
      <c r="AL2">
        <f>=&gt; applied</f>
        <v>0</v>
      </c>
      <c r="AM2">
        <v>2022</v>
      </c>
      <c r="AR2">
        <v>0</v>
      </c>
      <c r="AS2">
        <v>0</v>
      </c>
      <c r="AT2">
        <v>1</v>
      </c>
      <c r="AU2">
        <v>0</v>
      </c>
      <c r="AW2">
        <v>0</v>
      </c>
      <c r="AY2" t="s">
        <v>838</v>
      </c>
      <c r="AZ2">
        <v>0</v>
      </c>
      <c r="BA2">
        <v>0</v>
      </c>
    </row>
    <row r="3" spans="1:55">
      <c r="A3" t="s">
        <v>56</v>
      </c>
      <c r="B3" t="s">
        <v>58</v>
      </c>
      <c r="C3" s="2">
        <v>44917.72523148148</v>
      </c>
      <c r="D3" t="s">
        <v>436</v>
      </c>
      <c r="E3">
        <v>0</v>
      </c>
      <c r="F3">
        <v>0</v>
      </c>
      <c r="G3">
        <v>0</v>
      </c>
      <c r="H3" t="s">
        <v>442</v>
      </c>
      <c r="I3">
        <v>1</v>
      </c>
      <c r="J3" s="2">
        <v>44917.72523148148</v>
      </c>
      <c r="K3" t="s">
        <v>443</v>
      </c>
      <c r="L3">
        <v>1</v>
      </c>
      <c r="M3" t="s">
        <v>820</v>
      </c>
      <c r="N3" t="s">
        <v>821</v>
      </c>
      <c r="O3" t="s">
        <v>822</v>
      </c>
      <c r="P3" t="s">
        <v>823</v>
      </c>
      <c r="R3" t="s">
        <v>824</v>
      </c>
      <c r="S3">
        <v>1</v>
      </c>
      <c r="T3">
        <v>0</v>
      </c>
      <c r="U3">
        <v>0</v>
      </c>
      <c r="V3" t="s">
        <v>825</v>
      </c>
      <c r="W3">
        <v>1</v>
      </c>
      <c r="X3">
        <v>66</v>
      </c>
      <c r="Y3">
        <v>2.78</v>
      </c>
      <c r="Z3">
        <v>2.78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 t="s">
        <v>828</v>
      </c>
      <c r="AH3">
        <v>0</v>
      </c>
      <c r="AI3">
        <v>0</v>
      </c>
      <c r="AK3">
        <v>1</v>
      </c>
      <c r="AL3" t="s">
        <v>831</v>
      </c>
      <c r="AM3">
        <v>2022</v>
      </c>
      <c r="AN3">
        <v>2</v>
      </c>
      <c r="AO3" t="s">
        <v>837</v>
      </c>
      <c r="AP3">
        <v>16</v>
      </c>
      <c r="AQ3">
        <v>0</v>
      </c>
      <c r="AR3">
        <v>0</v>
      </c>
      <c r="AS3">
        <v>0</v>
      </c>
      <c r="AT3">
        <v>1</v>
      </c>
      <c r="AU3">
        <v>0</v>
      </c>
      <c r="AW3">
        <v>11</v>
      </c>
      <c r="AY3" t="s">
        <v>838</v>
      </c>
      <c r="AZ3">
        <v>0</v>
      </c>
      <c r="BA3">
        <v>0</v>
      </c>
    </row>
    <row r="4" spans="1:55">
      <c r="A4" t="s">
        <v>55</v>
      </c>
      <c r="B4" t="s">
        <v>59</v>
      </c>
      <c r="C4" s="2">
        <v>44915.32112268519</v>
      </c>
      <c r="D4" t="s">
        <v>435</v>
      </c>
      <c r="E4">
        <v>0</v>
      </c>
      <c r="F4">
        <v>0</v>
      </c>
      <c r="G4">
        <v>0</v>
      </c>
      <c r="H4" t="s">
        <v>442</v>
      </c>
      <c r="J4" s="2">
        <v>44915.32112268519</v>
      </c>
      <c r="K4" t="s">
        <v>444</v>
      </c>
      <c r="L4">
        <v>0</v>
      </c>
      <c r="M4" t="s">
        <v>820</v>
      </c>
      <c r="N4" t="s">
        <v>821</v>
      </c>
      <c r="O4" t="s">
        <v>822</v>
      </c>
      <c r="P4" t="s">
        <v>823</v>
      </c>
      <c r="R4" t="s">
        <v>824</v>
      </c>
      <c r="S4">
        <v>1</v>
      </c>
      <c r="T4">
        <v>0</v>
      </c>
      <c r="U4">
        <v>0</v>
      </c>
      <c r="V4" t="s">
        <v>435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K4">
        <v>1</v>
      </c>
      <c r="AL4">
        <f>=&gt; applied</f>
        <v>0</v>
      </c>
      <c r="AM4">
        <v>2022</v>
      </c>
      <c r="AR4">
        <v>0</v>
      </c>
      <c r="AS4">
        <v>0</v>
      </c>
      <c r="AT4">
        <v>1</v>
      </c>
      <c r="AU4">
        <v>0</v>
      </c>
      <c r="AW4">
        <v>0</v>
      </c>
      <c r="AY4" t="s">
        <v>838</v>
      </c>
      <c r="AZ4">
        <v>0</v>
      </c>
      <c r="BA4">
        <v>0</v>
      </c>
    </row>
    <row r="5" spans="1:55">
      <c r="A5" t="s">
        <v>57</v>
      </c>
      <c r="B5" t="s">
        <v>59</v>
      </c>
      <c r="C5" s="2">
        <v>44915.85756944444</v>
      </c>
      <c r="D5" t="s">
        <v>436</v>
      </c>
      <c r="E5">
        <v>0</v>
      </c>
      <c r="F5">
        <v>0</v>
      </c>
      <c r="G5">
        <v>0</v>
      </c>
      <c r="H5" t="s">
        <v>442</v>
      </c>
      <c r="J5" s="2">
        <v>44915.85756944444</v>
      </c>
      <c r="K5" t="s">
        <v>444</v>
      </c>
      <c r="L5">
        <v>1</v>
      </c>
      <c r="M5" t="s">
        <v>820</v>
      </c>
      <c r="N5" t="s">
        <v>821</v>
      </c>
      <c r="O5" t="s">
        <v>822</v>
      </c>
      <c r="P5" t="s">
        <v>823</v>
      </c>
      <c r="R5" t="s">
        <v>824</v>
      </c>
      <c r="S5">
        <v>1</v>
      </c>
      <c r="T5">
        <v>0</v>
      </c>
      <c r="U5">
        <v>0</v>
      </c>
      <c r="V5" t="s">
        <v>825</v>
      </c>
      <c r="W5">
        <v>1</v>
      </c>
      <c r="X5">
        <v>12</v>
      </c>
      <c r="Y5">
        <v>0.54</v>
      </c>
      <c r="Z5">
        <v>0.54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 t="s">
        <v>828</v>
      </c>
      <c r="AH5">
        <v>0</v>
      </c>
      <c r="AI5">
        <v>0</v>
      </c>
      <c r="AK5">
        <v>1</v>
      </c>
      <c r="AL5" t="s">
        <v>831</v>
      </c>
      <c r="AM5">
        <v>2022</v>
      </c>
      <c r="AN5">
        <v>2</v>
      </c>
      <c r="AO5" t="s">
        <v>837</v>
      </c>
      <c r="AP5">
        <v>16</v>
      </c>
      <c r="AQ5">
        <v>0</v>
      </c>
      <c r="AR5">
        <v>0</v>
      </c>
      <c r="AS5">
        <v>0</v>
      </c>
      <c r="AT5">
        <v>1</v>
      </c>
      <c r="AU5">
        <v>0</v>
      </c>
      <c r="AW5">
        <v>11</v>
      </c>
      <c r="AY5" t="s">
        <v>838</v>
      </c>
      <c r="AZ5">
        <v>0</v>
      </c>
      <c r="BA5">
        <v>0</v>
      </c>
    </row>
    <row r="6" spans="1:55">
      <c r="A6" t="s">
        <v>55</v>
      </c>
      <c r="B6" t="s">
        <v>60</v>
      </c>
      <c r="C6" s="2">
        <v>44915.20758101852</v>
      </c>
      <c r="D6" t="s">
        <v>435</v>
      </c>
      <c r="E6">
        <v>0</v>
      </c>
      <c r="F6">
        <v>0</v>
      </c>
      <c r="G6">
        <v>0</v>
      </c>
      <c r="H6" t="s">
        <v>442</v>
      </c>
      <c r="J6" s="2">
        <v>44915.20758101852</v>
      </c>
      <c r="K6" t="s">
        <v>445</v>
      </c>
      <c r="L6">
        <v>0</v>
      </c>
      <c r="M6" t="s">
        <v>820</v>
      </c>
      <c r="N6" t="s">
        <v>821</v>
      </c>
      <c r="O6" t="s">
        <v>822</v>
      </c>
      <c r="P6" t="s">
        <v>823</v>
      </c>
      <c r="R6" t="s">
        <v>824</v>
      </c>
      <c r="S6">
        <v>1</v>
      </c>
      <c r="T6">
        <v>0</v>
      </c>
      <c r="U6">
        <v>0</v>
      </c>
      <c r="V6" t="s">
        <v>435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K6">
        <v>1</v>
      </c>
      <c r="AL6">
        <f>=&gt; applied</f>
        <v>0</v>
      </c>
      <c r="AM6">
        <v>2022</v>
      </c>
      <c r="AR6">
        <v>0</v>
      </c>
      <c r="AS6">
        <v>0</v>
      </c>
      <c r="AT6">
        <v>1</v>
      </c>
      <c r="AU6">
        <v>0</v>
      </c>
      <c r="AW6">
        <v>0</v>
      </c>
      <c r="AY6" t="s">
        <v>838</v>
      </c>
      <c r="AZ6">
        <v>0</v>
      </c>
      <c r="BA6">
        <v>0</v>
      </c>
    </row>
    <row r="7" spans="1:55">
      <c r="A7" t="s">
        <v>56</v>
      </c>
      <c r="B7" t="s">
        <v>60</v>
      </c>
      <c r="C7" s="2">
        <v>44917.62997685185</v>
      </c>
      <c r="D7" t="s">
        <v>436</v>
      </c>
      <c r="E7">
        <v>0</v>
      </c>
      <c r="F7">
        <v>0</v>
      </c>
      <c r="G7">
        <v>0</v>
      </c>
      <c r="H7" t="s">
        <v>442</v>
      </c>
      <c r="I7">
        <v>1</v>
      </c>
      <c r="J7" s="2">
        <v>44917.62997685185</v>
      </c>
      <c r="K7" t="s">
        <v>445</v>
      </c>
      <c r="L7">
        <v>1</v>
      </c>
      <c r="M7" t="s">
        <v>820</v>
      </c>
      <c r="N7" t="s">
        <v>821</v>
      </c>
      <c r="O7" t="s">
        <v>822</v>
      </c>
      <c r="P7" t="s">
        <v>823</v>
      </c>
      <c r="R7" t="s">
        <v>824</v>
      </c>
      <c r="S7">
        <v>1</v>
      </c>
      <c r="T7">
        <v>0</v>
      </c>
      <c r="U7">
        <v>0</v>
      </c>
      <c r="V7" t="s">
        <v>825</v>
      </c>
      <c r="W7">
        <v>1</v>
      </c>
      <c r="X7">
        <v>58</v>
      </c>
      <c r="Y7">
        <v>2.42</v>
      </c>
      <c r="Z7">
        <v>2.42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 t="s">
        <v>828</v>
      </c>
      <c r="AH7">
        <v>0</v>
      </c>
      <c r="AI7">
        <v>0</v>
      </c>
      <c r="AK7">
        <v>1</v>
      </c>
      <c r="AL7" t="s">
        <v>831</v>
      </c>
      <c r="AM7">
        <v>2022</v>
      </c>
      <c r="AN7">
        <v>2</v>
      </c>
      <c r="AO7" t="s">
        <v>837</v>
      </c>
      <c r="AP7">
        <v>16</v>
      </c>
      <c r="AQ7">
        <v>0</v>
      </c>
      <c r="AR7">
        <v>0</v>
      </c>
      <c r="AS7">
        <v>0</v>
      </c>
      <c r="AT7">
        <v>1</v>
      </c>
      <c r="AU7">
        <v>0</v>
      </c>
      <c r="AW7">
        <v>11</v>
      </c>
      <c r="AY7" t="s">
        <v>838</v>
      </c>
      <c r="AZ7">
        <v>0</v>
      </c>
      <c r="BA7">
        <v>0</v>
      </c>
    </row>
    <row r="8" spans="1:55">
      <c r="A8" t="s">
        <v>55</v>
      </c>
      <c r="B8" t="s">
        <v>61</v>
      </c>
      <c r="C8" s="2">
        <v>44915.0497800926</v>
      </c>
      <c r="D8" t="s">
        <v>435</v>
      </c>
      <c r="E8">
        <v>0</v>
      </c>
      <c r="F8">
        <v>0</v>
      </c>
      <c r="G8">
        <v>0</v>
      </c>
      <c r="H8" t="s">
        <v>442</v>
      </c>
      <c r="J8" s="2">
        <v>44915.0497800926</v>
      </c>
      <c r="K8" t="s">
        <v>446</v>
      </c>
      <c r="L8">
        <v>0</v>
      </c>
      <c r="M8" t="s">
        <v>820</v>
      </c>
      <c r="N8" t="s">
        <v>821</v>
      </c>
      <c r="O8" t="s">
        <v>822</v>
      </c>
      <c r="P8" t="s">
        <v>823</v>
      </c>
      <c r="R8" t="s">
        <v>824</v>
      </c>
      <c r="S8">
        <v>1</v>
      </c>
      <c r="T8">
        <v>0</v>
      </c>
      <c r="U8">
        <v>0</v>
      </c>
      <c r="V8" t="s">
        <v>435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K8">
        <v>1</v>
      </c>
      <c r="AL8">
        <f>=&gt; applied</f>
        <v>0</v>
      </c>
      <c r="AM8">
        <v>2022</v>
      </c>
      <c r="AR8">
        <v>0</v>
      </c>
      <c r="AS8">
        <v>0</v>
      </c>
      <c r="AT8">
        <v>1</v>
      </c>
      <c r="AU8">
        <v>0</v>
      </c>
      <c r="AW8">
        <v>0</v>
      </c>
      <c r="AY8" t="s">
        <v>838</v>
      </c>
      <c r="AZ8">
        <v>0</v>
      </c>
      <c r="BA8">
        <v>0</v>
      </c>
    </row>
    <row r="9" spans="1:55">
      <c r="A9" t="s">
        <v>56</v>
      </c>
      <c r="B9" t="s">
        <v>61</v>
      </c>
      <c r="C9" s="2">
        <v>44917.68726851852</v>
      </c>
      <c r="D9" t="s">
        <v>436</v>
      </c>
      <c r="E9">
        <v>0</v>
      </c>
      <c r="F9">
        <v>0</v>
      </c>
      <c r="G9">
        <v>0</v>
      </c>
      <c r="H9" t="s">
        <v>442</v>
      </c>
      <c r="I9">
        <v>1</v>
      </c>
      <c r="J9" s="2">
        <v>44917.68726851852</v>
      </c>
      <c r="K9" t="s">
        <v>446</v>
      </c>
      <c r="L9">
        <v>1</v>
      </c>
      <c r="M9" t="s">
        <v>820</v>
      </c>
      <c r="N9" t="s">
        <v>821</v>
      </c>
      <c r="O9" t="s">
        <v>822</v>
      </c>
      <c r="P9" t="s">
        <v>823</v>
      </c>
      <c r="R9" t="s">
        <v>824</v>
      </c>
      <c r="S9">
        <v>1</v>
      </c>
      <c r="T9">
        <v>0</v>
      </c>
      <c r="U9">
        <v>0</v>
      </c>
      <c r="V9" t="s">
        <v>825</v>
      </c>
      <c r="W9">
        <v>1</v>
      </c>
      <c r="X9">
        <v>63</v>
      </c>
      <c r="Y9">
        <v>2.64</v>
      </c>
      <c r="Z9">
        <v>2.64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 t="s">
        <v>828</v>
      </c>
      <c r="AH9">
        <v>0</v>
      </c>
      <c r="AI9">
        <v>0</v>
      </c>
      <c r="AK9">
        <v>1</v>
      </c>
      <c r="AL9" t="s">
        <v>831</v>
      </c>
      <c r="AM9">
        <v>2022</v>
      </c>
      <c r="AN9">
        <v>2</v>
      </c>
      <c r="AO9" t="s">
        <v>837</v>
      </c>
      <c r="AP9">
        <v>16</v>
      </c>
      <c r="AQ9">
        <v>0</v>
      </c>
      <c r="AR9">
        <v>0</v>
      </c>
      <c r="AS9">
        <v>0</v>
      </c>
      <c r="AT9">
        <v>1</v>
      </c>
      <c r="AU9">
        <v>0</v>
      </c>
      <c r="AW9">
        <v>11</v>
      </c>
      <c r="AY9" t="s">
        <v>838</v>
      </c>
      <c r="AZ9">
        <v>0</v>
      </c>
      <c r="BA9">
        <v>0</v>
      </c>
    </row>
    <row r="10" spans="1:55">
      <c r="A10" t="s">
        <v>55</v>
      </c>
      <c r="B10" t="s">
        <v>62</v>
      </c>
      <c r="C10" s="2">
        <v>44914.94840277778</v>
      </c>
      <c r="D10" t="s">
        <v>435</v>
      </c>
      <c r="E10">
        <v>0</v>
      </c>
      <c r="F10">
        <v>0</v>
      </c>
      <c r="G10">
        <v>0</v>
      </c>
      <c r="H10" t="s">
        <v>442</v>
      </c>
      <c r="J10" s="2">
        <v>44914.94840277778</v>
      </c>
      <c r="K10" t="s">
        <v>447</v>
      </c>
      <c r="L10">
        <v>0</v>
      </c>
      <c r="M10" t="s">
        <v>820</v>
      </c>
      <c r="N10" t="s">
        <v>821</v>
      </c>
      <c r="O10" t="s">
        <v>822</v>
      </c>
      <c r="P10" t="s">
        <v>823</v>
      </c>
      <c r="R10" t="s">
        <v>824</v>
      </c>
      <c r="S10">
        <v>1</v>
      </c>
      <c r="T10">
        <v>0</v>
      </c>
      <c r="U10">
        <v>0</v>
      </c>
      <c r="V10" t="s">
        <v>435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K10">
        <v>1</v>
      </c>
      <c r="AL10">
        <f>=&gt; applied</f>
        <v>0</v>
      </c>
      <c r="AM10">
        <v>2022</v>
      </c>
      <c r="AR10">
        <v>0</v>
      </c>
      <c r="AS10">
        <v>0</v>
      </c>
      <c r="AT10">
        <v>1</v>
      </c>
      <c r="AU10">
        <v>0</v>
      </c>
      <c r="AW10">
        <v>0</v>
      </c>
      <c r="AY10" t="s">
        <v>838</v>
      </c>
      <c r="AZ10">
        <v>0</v>
      </c>
      <c r="BA10">
        <v>0</v>
      </c>
    </row>
    <row r="11" spans="1:55">
      <c r="A11" t="s">
        <v>55</v>
      </c>
      <c r="B11" t="s">
        <v>62</v>
      </c>
      <c r="C11" s="2">
        <v>44914.94841435185</v>
      </c>
      <c r="D11" t="s">
        <v>437</v>
      </c>
      <c r="E11">
        <v>0</v>
      </c>
      <c r="F11">
        <v>0</v>
      </c>
      <c r="G11">
        <v>0</v>
      </c>
      <c r="H11" t="s">
        <v>442</v>
      </c>
      <c r="J11" s="2">
        <v>44914.94841435185</v>
      </c>
      <c r="K11" t="s">
        <v>447</v>
      </c>
      <c r="L11">
        <v>1</v>
      </c>
      <c r="M11" t="s">
        <v>820</v>
      </c>
      <c r="N11" t="s">
        <v>821</v>
      </c>
      <c r="O11" t="s">
        <v>822</v>
      </c>
      <c r="P11" t="s">
        <v>823</v>
      </c>
      <c r="R11" t="s">
        <v>824</v>
      </c>
      <c r="S11">
        <v>1</v>
      </c>
      <c r="T11">
        <v>0</v>
      </c>
      <c r="U11">
        <v>0</v>
      </c>
      <c r="V11" t="s">
        <v>825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 t="s">
        <v>828</v>
      </c>
      <c r="AH11">
        <v>0</v>
      </c>
      <c r="AI11">
        <v>0</v>
      </c>
      <c r="AK11">
        <v>1</v>
      </c>
      <c r="AL11" t="s">
        <v>831</v>
      </c>
      <c r="AM11">
        <v>2022</v>
      </c>
      <c r="AN11">
        <v>2</v>
      </c>
      <c r="AO11" t="s">
        <v>837</v>
      </c>
      <c r="AP11">
        <v>16</v>
      </c>
      <c r="AQ11">
        <v>0</v>
      </c>
      <c r="AR11">
        <v>0</v>
      </c>
      <c r="AS11">
        <v>0</v>
      </c>
      <c r="AT11">
        <v>1</v>
      </c>
      <c r="AU11">
        <v>0</v>
      </c>
      <c r="AW11">
        <v>11</v>
      </c>
      <c r="AY11" t="s">
        <v>838</v>
      </c>
      <c r="AZ11">
        <v>0</v>
      </c>
      <c r="BA11">
        <v>0</v>
      </c>
    </row>
    <row r="12" spans="1:55">
      <c r="A12" t="s">
        <v>55</v>
      </c>
      <c r="B12" t="s">
        <v>63</v>
      </c>
      <c r="C12" s="2">
        <v>44915.18071759259</v>
      </c>
      <c r="D12" t="s">
        <v>435</v>
      </c>
      <c r="E12">
        <v>0</v>
      </c>
      <c r="F12">
        <v>0</v>
      </c>
      <c r="G12">
        <v>0</v>
      </c>
      <c r="H12" t="s">
        <v>442</v>
      </c>
      <c r="J12" s="2">
        <v>44915.18071759259</v>
      </c>
      <c r="K12" t="s">
        <v>448</v>
      </c>
      <c r="L12">
        <v>0</v>
      </c>
      <c r="M12" t="s">
        <v>820</v>
      </c>
      <c r="N12" t="s">
        <v>821</v>
      </c>
      <c r="O12" t="s">
        <v>822</v>
      </c>
      <c r="P12" t="s">
        <v>823</v>
      </c>
      <c r="R12" t="s">
        <v>824</v>
      </c>
      <c r="S12">
        <v>1</v>
      </c>
      <c r="T12">
        <v>0</v>
      </c>
      <c r="U12">
        <v>0</v>
      </c>
      <c r="V12" t="s">
        <v>435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K12">
        <v>1</v>
      </c>
      <c r="AL12">
        <f>=&gt; applied</f>
        <v>0</v>
      </c>
      <c r="AM12">
        <v>2022</v>
      </c>
      <c r="AR12">
        <v>0</v>
      </c>
      <c r="AS12">
        <v>0</v>
      </c>
      <c r="AT12">
        <v>1</v>
      </c>
      <c r="AU12">
        <v>0</v>
      </c>
      <c r="AW12">
        <v>0</v>
      </c>
      <c r="AY12" t="s">
        <v>838</v>
      </c>
      <c r="AZ12">
        <v>0</v>
      </c>
      <c r="BA12">
        <v>0</v>
      </c>
    </row>
    <row r="13" spans="1:55">
      <c r="A13" t="s">
        <v>56</v>
      </c>
      <c r="B13" t="s">
        <v>63</v>
      </c>
      <c r="C13" s="2">
        <v>44917.64615740741</v>
      </c>
      <c r="D13" t="s">
        <v>436</v>
      </c>
      <c r="E13">
        <v>0</v>
      </c>
      <c r="F13">
        <v>0</v>
      </c>
      <c r="G13">
        <v>0</v>
      </c>
      <c r="H13" t="s">
        <v>442</v>
      </c>
      <c r="I13">
        <v>1</v>
      </c>
      <c r="J13" s="2">
        <v>44917.64615740741</v>
      </c>
      <c r="K13" t="s">
        <v>448</v>
      </c>
      <c r="L13">
        <v>1</v>
      </c>
      <c r="M13" t="s">
        <v>820</v>
      </c>
      <c r="N13" t="s">
        <v>821</v>
      </c>
      <c r="O13" t="s">
        <v>822</v>
      </c>
      <c r="P13" t="s">
        <v>823</v>
      </c>
      <c r="R13" t="s">
        <v>824</v>
      </c>
      <c r="S13">
        <v>1</v>
      </c>
      <c r="T13">
        <v>0</v>
      </c>
      <c r="U13">
        <v>0</v>
      </c>
      <c r="V13" t="s">
        <v>825</v>
      </c>
      <c r="W13">
        <v>1</v>
      </c>
      <c r="X13">
        <v>59</v>
      </c>
      <c r="Y13">
        <v>2.47</v>
      </c>
      <c r="Z13">
        <v>2.47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 t="s">
        <v>828</v>
      </c>
      <c r="AH13">
        <v>0</v>
      </c>
      <c r="AI13">
        <v>0</v>
      </c>
      <c r="AK13">
        <v>1</v>
      </c>
      <c r="AL13" t="s">
        <v>831</v>
      </c>
      <c r="AM13">
        <v>2022</v>
      </c>
      <c r="AN13">
        <v>2</v>
      </c>
      <c r="AO13" t="s">
        <v>837</v>
      </c>
      <c r="AP13">
        <v>16</v>
      </c>
      <c r="AQ13">
        <v>0</v>
      </c>
      <c r="AR13">
        <v>0</v>
      </c>
      <c r="AS13">
        <v>0</v>
      </c>
      <c r="AT13">
        <v>1</v>
      </c>
      <c r="AU13">
        <v>0</v>
      </c>
      <c r="AW13">
        <v>11</v>
      </c>
      <c r="AY13" t="s">
        <v>838</v>
      </c>
      <c r="AZ13">
        <v>0</v>
      </c>
      <c r="BA13">
        <v>0</v>
      </c>
    </row>
    <row r="14" spans="1:55">
      <c r="A14" t="s">
        <v>55</v>
      </c>
      <c r="B14" t="s">
        <v>64</v>
      </c>
      <c r="C14" s="2">
        <v>44915.20165509259</v>
      </c>
      <c r="D14" t="s">
        <v>435</v>
      </c>
      <c r="E14">
        <v>0</v>
      </c>
      <c r="F14">
        <v>0</v>
      </c>
      <c r="G14">
        <v>0</v>
      </c>
      <c r="H14" t="s">
        <v>442</v>
      </c>
      <c r="J14" s="2">
        <v>44915.20165509259</v>
      </c>
      <c r="K14" t="s">
        <v>449</v>
      </c>
      <c r="L14">
        <v>0</v>
      </c>
      <c r="M14" t="s">
        <v>820</v>
      </c>
      <c r="N14" t="s">
        <v>821</v>
      </c>
      <c r="O14" t="s">
        <v>822</v>
      </c>
      <c r="P14" t="s">
        <v>823</v>
      </c>
      <c r="R14" t="s">
        <v>824</v>
      </c>
      <c r="S14">
        <v>1</v>
      </c>
      <c r="T14">
        <v>0</v>
      </c>
      <c r="U14">
        <v>0</v>
      </c>
      <c r="V14" t="s">
        <v>435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K14">
        <v>1</v>
      </c>
      <c r="AL14">
        <f>=&gt; applied</f>
        <v>0</v>
      </c>
      <c r="AM14">
        <v>2022</v>
      </c>
      <c r="AR14">
        <v>0</v>
      </c>
      <c r="AS14">
        <v>0</v>
      </c>
      <c r="AT14">
        <v>1</v>
      </c>
      <c r="AU14">
        <v>0</v>
      </c>
      <c r="AW14">
        <v>0</v>
      </c>
      <c r="AY14" t="s">
        <v>838</v>
      </c>
      <c r="AZ14">
        <v>0</v>
      </c>
      <c r="BA14">
        <v>0</v>
      </c>
    </row>
    <row r="15" spans="1:55">
      <c r="A15" t="s">
        <v>56</v>
      </c>
      <c r="B15" t="s">
        <v>64</v>
      </c>
      <c r="C15" s="2">
        <v>44917.63149305555</v>
      </c>
      <c r="D15" t="s">
        <v>436</v>
      </c>
      <c r="E15">
        <v>0</v>
      </c>
      <c r="F15">
        <v>0</v>
      </c>
      <c r="G15">
        <v>0</v>
      </c>
      <c r="H15" t="s">
        <v>442</v>
      </c>
      <c r="I15">
        <v>1</v>
      </c>
      <c r="J15" s="2">
        <v>44917.63149305555</v>
      </c>
      <c r="K15" t="s">
        <v>449</v>
      </c>
      <c r="L15">
        <v>1</v>
      </c>
      <c r="M15" t="s">
        <v>820</v>
      </c>
      <c r="N15" t="s">
        <v>821</v>
      </c>
      <c r="O15" t="s">
        <v>822</v>
      </c>
      <c r="P15" t="s">
        <v>823</v>
      </c>
      <c r="R15" t="s">
        <v>824</v>
      </c>
      <c r="S15">
        <v>1</v>
      </c>
      <c r="T15">
        <v>0</v>
      </c>
      <c r="U15">
        <v>0</v>
      </c>
      <c r="V15" t="s">
        <v>825</v>
      </c>
      <c r="W15">
        <v>1</v>
      </c>
      <c r="X15">
        <v>58</v>
      </c>
      <c r="Y15">
        <v>2.43</v>
      </c>
      <c r="Z15">
        <v>2.43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 t="s">
        <v>828</v>
      </c>
      <c r="AH15">
        <v>0</v>
      </c>
      <c r="AI15">
        <v>0</v>
      </c>
      <c r="AK15">
        <v>1</v>
      </c>
      <c r="AL15" t="s">
        <v>831</v>
      </c>
      <c r="AM15">
        <v>2022</v>
      </c>
      <c r="AN15">
        <v>2</v>
      </c>
      <c r="AO15" t="s">
        <v>837</v>
      </c>
      <c r="AP15">
        <v>16</v>
      </c>
      <c r="AQ15">
        <v>0</v>
      </c>
      <c r="AR15">
        <v>0</v>
      </c>
      <c r="AS15">
        <v>0</v>
      </c>
      <c r="AT15">
        <v>1</v>
      </c>
      <c r="AU15">
        <v>0</v>
      </c>
      <c r="AW15">
        <v>11</v>
      </c>
      <c r="AY15" t="s">
        <v>838</v>
      </c>
      <c r="AZ15">
        <v>0</v>
      </c>
      <c r="BA15">
        <v>0</v>
      </c>
    </row>
    <row r="16" spans="1:55">
      <c r="A16" t="s">
        <v>55</v>
      </c>
      <c r="B16" t="s">
        <v>65</v>
      </c>
      <c r="C16" s="2">
        <v>44915.00303240741</v>
      </c>
      <c r="D16" t="s">
        <v>435</v>
      </c>
      <c r="E16">
        <v>0</v>
      </c>
      <c r="F16">
        <v>0</v>
      </c>
      <c r="G16">
        <v>0</v>
      </c>
      <c r="H16" t="s">
        <v>442</v>
      </c>
      <c r="J16" s="2">
        <v>44915.00303240741</v>
      </c>
      <c r="K16" t="s">
        <v>450</v>
      </c>
      <c r="L16">
        <v>0</v>
      </c>
      <c r="M16" t="s">
        <v>820</v>
      </c>
      <c r="N16" t="s">
        <v>821</v>
      </c>
      <c r="O16" t="s">
        <v>822</v>
      </c>
      <c r="P16" t="s">
        <v>823</v>
      </c>
      <c r="R16" t="s">
        <v>824</v>
      </c>
      <c r="S16">
        <v>1</v>
      </c>
      <c r="T16">
        <v>0</v>
      </c>
      <c r="U16">
        <v>0</v>
      </c>
      <c r="V16" t="s">
        <v>435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K16">
        <v>1</v>
      </c>
      <c r="AL16">
        <f>=&gt; applied</f>
        <v>0</v>
      </c>
      <c r="AM16">
        <v>2022</v>
      </c>
      <c r="AR16">
        <v>0</v>
      </c>
      <c r="AS16">
        <v>0</v>
      </c>
      <c r="AT16">
        <v>1</v>
      </c>
      <c r="AU16">
        <v>0</v>
      </c>
      <c r="AW16">
        <v>0</v>
      </c>
      <c r="AY16" t="s">
        <v>838</v>
      </c>
      <c r="AZ16">
        <v>0</v>
      </c>
      <c r="BA16">
        <v>0</v>
      </c>
    </row>
    <row r="17" spans="1:53">
      <c r="A17" t="s">
        <v>56</v>
      </c>
      <c r="B17" t="s">
        <v>65</v>
      </c>
      <c r="C17" s="2">
        <v>44917.69603009259</v>
      </c>
      <c r="D17" t="s">
        <v>436</v>
      </c>
      <c r="E17">
        <v>0</v>
      </c>
      <c r="F17">
        <v>0</v>
      </c>
      <c r="G17">
        <v>0</v>
      </c>
      <c r="H17" t="s">
        <v>442</v>
      </c>
      <c r="I17">
        <v>1</v>
      </c>
      <c r="J17" s="2">
        <v>44917.69603009259</v>
      </c>
      <c r="K17" t="s">
        <v>450</v>
      </c>
      <c r="L17">
        <v>1</v>
      </c>
      <c r="M17" t="s">
        <v>820</v>
      </c>
      <c r="N17" t="s">
        <v>821</v>
      </c>
      <c r="O17" t="s">
        <v>822</v>
      </c>
      <c r="P17" t="s">
        <v>823</v>
      </c>
      <c r="R17" t="s">
        <v>824</v>
      </c>
      <c r="S17">
        <v>1</v>
      </c>
      <c r="T17">
        <v>0</v>
      </c>
      <c r="U17">
        <v>0</v>
      </c>
      <c r="V17" t="s">
        <v>825</v>
      </c>
      <c r="W17">
        <v>1</v>
      </c>
      <c r="X17">
        <v>64</v>
      </c>
      <c r="Y17">
        <v>2.69</v>
      </c>
      <c r="Z17">
        <v>2.69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 t="s">
        <v>828</v>
      </c>
      <c r="AH17">
        <v>0</v>
      </c>
      <c r="AI17">
        <v>0</v>
      </c>
      <c r="AK17">
        <v>1</v>
      </c>
      <c r="AL17" t="s">
        <v>831</v>
      </c>
      <c r="AM17">
        <v>2022</v>
      </c>
      <c r="AN17">
        <v>2</v>
      </c>
      <c r="AO17" t="s">
        <v>837</v>
      </c>
      <c r="AP17">
        <v>16</v>
      </c>
      <c r="AQ17">
        <v>0</v>
      </c>
      <c r="AR17">
        <v>0</v>
      </c>
      <c r="AS17">
        <v>0</v>
      </c>
      <c r="AT17">
        <v>1</v>
      </c>
      <c r="AU17">
        <v>0</v>
      </c>
      <c r="AW17">
        <v>11</v>
      </c>
      <c r="AY17" t="s">
        <v>838</v>
      </c>
      <c r="AZ17">
        <v>0</v>
      </c>
      <c r="BA17">
        <v>0</v>
      </c>
    </row>
    <row r="18" spans="1:53">
      <c r="A18" t="s">
        <v>55</v>
      </c>
      <c r="B18" t="s">
        <v>66</v>
      </c>
      <c r="C18" s="2">
        <v>44915.30603009259</v>
      </c>
      <c r="D18" t="s">
        <v>435</v>
      </c>
      <c r="E18">
        <v>0</v>
      </c>
      <c r="F18">
        <v>0</v>
      </c>
      <c r="G18">
        <v>0</v>
      </c>
      <c r="H18" t="s">
        <v>442</v>
      </c>
      <c r="J18" s="2">
        <v>44915.30603009259</v>
      </c>
      <c r="K18" t="s">
        <v>451</v>
      </c>
      <c r="L18">
        <v>0</v>
      </c>
      <c r="M18" t="s">
        <v>820</v>
      </c>
      <c r="N18" t="s">
        <v>821</v>
      </c>
      <c r="O18" t="s">
        <v>822</v>
      </c>
      <c r="P18" t="s">
        <v>823</v>
      </c>
      <c r="R18" t="s">
        <v>824</v>
      </c>
      <c r="S18">
        <v>1</v>
      </c>
      <c r="T18">
        <v>0</v>
      </c>
      <c r="U18">
        <v>0</v>
      </c>
      <c r="V18" t="s">
        <v>435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K18">
        <v>1</v>
      </c>
      <c r="AL18">
        <f>=&gt; applied</f>
        <v>0</v>
      </c>
      <c r="AM18">
        <v>2022</v>
      </c>
      <c r="AR18">
        <v>0</v>
      </c>
      <c r="AS18">
        <v>0</v>
      </c>
      <c r="AT18">
        <v>1</v>
      </c>
      <c r="AU18">
        <v>0</v>
      </c>
      <c r="AW18">
        <v>0</v>
      </c>
      <c r="AY18" t="s">
        <v>838</v>
      </c>
      <c r="AZ18">
        <v>0</v>
      </c>
      <c r="BA18">
        <v>0</v>
      </c>
    </row>
    <row r="19" spans="1:53">
      <c r="A19" t="s">
        <v>57</v>
      </c>
      <c r="B19" t="s">
        <v>66</v>
      </c>
      <c r="C19" s="2">
        <v>44915.85755787037</v>
      </c>
      <c r="D19" t="s">
        <v>436</v>
      </c>
      <c r="E19">
        <v>0</v>
      </c>
      <c r="F19">
        <v>0</v>
      </c>
      <c r="G19">
        <v>0</v>
      </c>
      <c r="H19" t="s">
        <v>442</v>
      </c>
      <c r="J19" s="2">
        <v>44915.85755787037</v>
      </c>
      <c r="K19" t="s">
        <v>451</v>
      </c>
      <c r="L19">
        <v>1</v>
      </c>
      <c r="M19" t="s">
        <v>820</v>
      </c>
      <c r="N19" t="s">
        <v>821</v>
      </c>
      <c r="O19" t="s">
        <v>822</v>
      </c>
      <c r="P19" t="s">
        <v>823</v>
      </c>
      <c r="R19" t="s">
        <v>824</v>
      </c>
      <c r="S19">
        <v>1</v>
      </c>
      <c r="T19">
        <v>0</v>
      </c>
      <c r="U19">
        <v>0</v>
      </c>
      <c r="V19" t="s">
        <v>825</v>
      </c>
      <c r="W19">
        <v>1</v>
      </c>
      <c r="X19">
        <v>13</v>
      </c>
      <c r="Y19">
        <v>0.55</v>
      </c>
      <c r="Z19">
        <v>0.55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 t="s">
        <v>828</v>
      </c>
      <c r="AH19">
        <v>0</v>
      </c>
      <c r="AI19">
        <v>0</v>
      </c>
      <c r="AK19">
        <v>1</v>
      </c>
      <c r="AL19" t="s">
        <v>831</v>
      </c>
      <c r="AM19">
        <v>2022</v>
      </c>
      <c r="AN19">
        <v>2</v>
      </c>
      <c r="AO19" t="s">
        <v>837</v>
      </c>
      <c r="AP19">
        <v>16</v>
      </c>
      <c r="AQ19">
        <v>0</v>
      </c>
      <c r="AR19">
        <v>0</v>
      </c>
      <c r="AS19">
        <v>0</v>
      </c>
      <c r="AT19">
        <v>1</v>
      </c>
      <c r="AU19">
        <v>0</v>
      </c>
      <c r="AW19">
        <v>11</v>
      </c>
      <c r="AY19" t="s">
        <v>838</v>
      </c>
      <c r="AZ19">
        <v>0</v>
      </c>
      <c r="BA19">
        <v>0</v>
      </c>
    </row>
    <row r="20" spans="1:53">
      <c r="A20" t="s">
        <v>55</v>
      </c>
      <c r="B20" t="s">
        <v>67</v>
      </c>
      <c r="C20" s="2">
        <v>44915.3256712963</v>
      </c>
      <c r="D20" t="s">
        <v>435</v>
      </c>
      <c r="E20">
        <v>0</v>
      </c>
      <c r="F20">
        <v>0</v>
      </c>
      <c r="G20">
        <v>0</v>
      </c>
      <c r="H20" t="s">
        <v>442</v>
      </c>
      <c r="J20" s="2">
        <v>44915.3256712963</v>
      </c>
      <c r="K20" t="s">
        <v>452</v>
      </c>
      <c r="L20">
        <v>0</v>
      </c>
      <c r="M20" t="s">
        <v>820</v>
      </c>
      <c r="N20" t="s">
        <v>821</v>
      </c>
      <c r="O20" t="s">
        <v>822</v>
      </c>
      <c r="P20" t="s">
        <v>823</v>
      </c>
      <c r="R20" t="s">
        <v>824</v>
      </c>
      <c r="S20">
        <v>1</v>
      </c>
      <c r="T20">
        <v>0</v>
      </c>
      <c r="U20">
        <v>0</v>
      </c>
      <c r="V20" t="s">
        <v>435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K20">
        <v>1</v>
      </c>
      <c r="AL20">
        <f>=&gt; applied</f>
        <v>0</v>
      </c>
      <c r="AM20">
        <v>2022</v>
      </c>
      <c r="AR20">
        <v>0</v>
      </c>
      <c r="AS20">
        <v>0</v>
      </c>
      <c r="AT20">
        <v>1</v>
      </c>
      <c r="AU20">
        <v>0</v>
      </c>
      <c r="AW20">
        <v>0</v>
      </c>
      <c r="AY20" t="s">
        <v>838</v>
      </c>
      <c r="AZ20">
        <v>0</v>
      </c>
      <c r="BA20">
        <v>0</v>
      </c>
    </row>
    <row r="21" spans="1:53">
      <c r="A21" t="s">
        <v>57</v>
      </c>
      <c r="B21" t="s">
        <v>67</v>
      </c>
      <c r="C21" s="2">
        <v>44915.8575462963</v>
      </c>
      <c r="D21" t="s">
        <v>436</v>
      </c>
      <c r="E21">
        <v>0</v>
      </c>
      <c r="F21">
        <v>0</v>
      </c>
      <c r="G21">
        <v>0</v>
      </c>
      <c r="H21" t="s">
        <v>442</v>
      </c>
      <c r="J21" s="2">
        <v>44915.8575462963</v>
      </c>
      <c r="K21" t="s">
        <v>452</v>
      </c>
      <c r="L21">
        <v>1</v>
      </c>
      <c r="M21" t="s">
        <v>820</v>
      </c>
      <c r="N21" t="s">
        <v>821</v>
      </c>
      <c r="O21" t="s">
        <v>822</v>
      </c>
      <c r="P21" t="s">
        <v>823</v>
      </c>
      <c r="R21" t="s">
        <v>824</v>
      </c>
      <c r="S21">
        <v>1</v>
      </c>
      <c r="T21">
        <v>0</v>
      </c>
      <c r="U21">
        <v>0</v>
      </c>
      <c r="V21" t="s">
        <v>825</v>
      </c>
      <c r="W21">
        <v>1</v>
      </c>
      <c r="X21">
        <v>12</v>
      </c>
      <c r="Y21">
        <v>0.53</v>
      </c>
      <c r="Z21">
        <v>0.53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 t="s">
        <v>828</v>
      </c>
      <c r="AH21">
        <v>0</v>
      </c>
      <c r="AI21">
        <v>0</v>
      </c>
      <c r="AK21">
        <v>1</v>
      </c>
      <c r="AL21" t="s">
        <v>831</v>
      </c>
      <c r="AM21">
        <v>2022</v>
      </c>
      <c r="AN21">
        <v>2</v>
      </c>
      <c r="AO21" t="s">
        <v>837</v>
      </c>
      <c r="AP21">
        <v>16</v>
      </c>
      <c r="AQ21">
        <v>0</v>
      </c>
      <c r="AR21">
        <v>0</v>
      </c>
      <c r="AS21">
        <v>0</v>
      </c>
      <c r="AT21">
        <v>1</v>
      </c>
      <c r="AU21">
        <v>0</v>
      </c>
      <c r="AW21">
        <v>11</v>
      </c>
      <c r="AY21" t="s">
        <v>838</v>
      </c>
      <c r="AZ21">
        <v>0</v>
      </c>
      <c r="BA21">
        <v>0</v>
      </c>
    </row>
    <row r="22" spans="1:53">
      <c r="A22" t="s">
        <v>55</v>
      </c>
      <c r="B22" t="s">
        <v>68</v>
      </c>
      <c r="C22" s="2">
        <v>44915.07648148148</v>
      </c>
      <c r="D22" t="s">
        <v>435</v>
      </c>
      <c r="E22">
        <v>0</v>
      </c>
      <c r="F22">
        <v>0</v>
      </c>
      <c r="G22">
        <v>0</v>
      </c>
      <c r="H22" t="s">
        <v>442</v>
      </c>
      <c r="J22" s="2">
        <v>44915.07648148148</v>
      </c>
      <c r="K22" t="s">
        <v>453</v>
      </c>
      <c r="L22">
        <v>0</v>
      </c>
      <c r="M22" t="s">
        <v>820</v>
      </c>
      <c r="N22" t="s">
        <v>821</v>
      </c>
      <c r="O22" t="s">
        <v>822</v>
      </c>
      <c r="P22" t="s">
        <v>823</v>
      </c>
      <c r="R22" t="s">
        <v>824</v>
      </c>
      <c r="S22">
        <v>1</v>
      </c>
      <c r="T22">
        <v>0</v>
      </c>
      <c r="U22">
        <v>0</v>
      </c>
      <c r="V22" t="s">
        <v>435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K22">
        <v>1</v>
      </c>
      <c r="AL22">
        <f>=&gt; applied</f>
        <v>0</v>
      </c>
      <c r="AM22">
        <v>2022</v>
      </c>
      <c r="AR22">
        <v>0</v>
      </c>
      <c r="AS22">
        <v>0</v>
      </c>
      <c r="AT22">
        <v>1</v>
      </c>
      <c r="AU22">
        <v>0</v>
      </c>
      <c r="AW22">
        <v>0</v>
      </c>
      <c r="AY22" t="s">
        <v>838</v>
      </c>
      <c r="AZ22">
        <v>0</v>
      </c>
      <c r="BA22">
        <v>0</v>
      </c>
    </row>
    <row r="23" spans="1:53">
      <c r="A23" t="s">
        <v>56</v>
      </c>
      <c r="B23" t="s">
        <v>68</v>
      </c>
      <c r="C23" s="2">
        <v>44917.68523148148</v>
      </c>
      <c r="D23" t="s">
        <v>436</v>
      </c>
      <c r="E23">
        <v>0</v>
      </c>
      <c r="F23">
        <v>0</v>
      </c>
      <c r="G23">
        <v>0</v>
      </c>
      <c r="H23" t="s">
        <v>442</v>
      </c>
      <c r="I23">
        <v>1</v>
      </c>
      <c r="J23" s="2">
        <v>44917.68523148148</v>
      </c>
      <c r="K23" t="s">
        <v>453</v>
      </c>
      <c r="L23">
        <v>1</v>
      </c>
      <c r="M23" t="s">
        <v>820</v>
      </c>
      <c r="N23" t="s">
        <v>821</v>
      </c>
      <c r="O23" t="s">
        <v>822</v>
      </c>
      <c r="P23" t="s">
        <v>823</v>
      </c>
      <c r="R23" t="s">
        <v>824</v>
      </c>
      <c r="S23">
        <v>1</v>
      </c>
      <c r="T23">
        <v>0</v>
      </c>
      <c r="U23">
        <v>0</v>
      </c>
      <c r="V23" t="s">
        <v>825</v>
      </c>
      <c r="W23">
        <v>1</v>
      </c>
      <c r="X23">
        <v>62</v>
      </c>
      <c r="Y23">
        <v>2.61</v>
      </c>
      <c r="Z23">
        <v>2.61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 t="s">
        <v>828</v>
      </c>
      <c r="AH23">
        <v>0</v>
      </c>
      <c r="AI23">
        <v>0</v>
      </c>
      <c r="AK23">
        <v>1</v>
      </c>
      <c r="AL23" t="s">
        <v>831</v>
      </c>
      <c r="AM23">
        <v>2022</v>
      </c>
      <c r="AN23">
        <v>2</v>
      </c>
      <c r="AO23" t="s">
        <v>837</v>
      </c>
      <c r="AP23">
        <v>16</v>
      </c>
      <c r="AQ23">
        <v>0</v>
      </c>
      <c r="AR23">
        <v>0</v>
      </c>
      <c r="AS23">
        <v>0</v>
      </c>
      <c r="AT23">
        <v>1</v>
      </c>
      <c r="AU23">
        <v>0</v>
      </c>
      <c r="AW23">
        <v>11</v>
      </c>
      <c r="AY23" t="s">
        <v>838</v>
      </c>
      <c r="AZ23">
        <v>0</v>
      </c>
      <c r="BA23">
        <v>0</v>
      </c>
    </row>
    <row r="24" spans="1:53">
      <c r="A24" t="s">
        <v>55</v>
      </c>
      <c r="B24" t="s">
        <v>69</v>
      </c>
      <c r="C24" s="2">
        <v>44915.26969907407</v>
      </c>
      <c r="D24" t="s">
        <v>435</v>
      </c>
      <c r="E24">
        <v>0</v>
      </c>
      <c r="F24">
        <v>0</v>
      </c>
      <c r="G24">
        <v>0</v>
      </c>
      <c r="H24" t="s">
        <v>442</v>
      </c>
      <c r="J24" s="2">
        <v>44915.26969907407</v>
      </c>
      <c r="K24" t="s">
        <v>454</v>
      </c>
      <c r="L24">
        <v>0</v>
      </c>
      <c r="M24" t="s">
        <v>820</v>
      </c>
      <c r="N24" t="s">
        <v>821</v>
      </c>
      <c r="O24" t="s">
        <v>822</v>
      </c>
      <c r="P24" t="s">
        <v>823</v>
      </c>
      <c r="R24" t="s">
        <v>824</v>
      </c>
      <c r="S24">
        <v>1</v>
      </c>
      <c r="T24">
        <v>0</v>
      </c>
      <c r="U24">
        <v>0</v>
      </c>
      <c r="V24" t="s">
        <v>435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K24">
        <v>1</v>
      </c>
      <c r="AL24">
        <f>=&gt; applied</f>
        <v>0</v>
      </c>
      <c r="AM24">
        <v>2022</v>
      </c>
      <c r="AR24">
        <v>0</v>
      </c>
      <c r="AS24">
        <v>0</v>
      </c>
      <c r="AT24">
        <v>1</v>
      </c>
      <c r="AU24">
        <v>0</v>
      </c>
      <c r="AW24">
        <v>0</v>
      </c>
      <c r="AY24" t="s">
        <v>838</v>
      </c>
      <c r="AZ24">
        <v>0</v>
      </c>
      <c r="BA24">
        <v>0</v>
      </c>
    </row>
    <row r="25" spans="1:53">
      <c r="A25" t="s">
        <v>56</v>
      </c>
      <c r="B25" t="s">
        <v>69</v>
      </c>
      <c r="C25" s="2">
        <v>44917.54446759259</v>
      </c>
      <c r="D25" t="s">
        <v>436</v>
      </c>
      <c r="E25">
        <v>0</v>
      </c>
      <c r="F25">
        <v>0</v>
      </c>
      <c r="G25">
        <v>0</v>
      </c>
      <c r="H25" t="s">
        <v>442</v>
      </c>
      <c r="I25">
        <v>1</v>
      </c>
      <c r="J25" s="2">
        <v>44917.54446759259</v>
      </c>
      <c r="K25" t="s">
        <v>454</v>
      </c>
      <c r="L25">
        <v>1</v>
      </c>
      <c r="M25" t="s">
        <v>820</v>
      </c>
      <c r="N25" t="s">
        <v>821</v>
      </c>
      <c r="O25" t="s">
        <v>822</v>
      </c>
      <c r="P25" t="s">
        <v>823</v>
      </c>
      <c r="R25" t="s">
        <v>824</v>
      </c>
      <c r="S25">
        <v>1</v>
      </c>
      <c r="T25">
        <v>0</v>
      </c>
      <c r="U25">
        <v>0</v>
      </c>
      <c r="V25" t="s">
        <v>825</v>
      </c>
      <c r="W25">
        <v>1</v>
      </c>
      <c r="X25">
        <v>54</v>
      </c>
      <c r="Y25">
        <v>2.27</v>
      </c>
      <c r="Z25">
        <v>2.27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 t="s">
        <v>828</v>
      </c>
      <c r="AH25">
        <v>0</v>
      </c>
      <c r="AI25">
        <v>0</v>
      </c>
      <c r="AK25">
        <v>1</v>
      </c>
      <c r="AL25" t="s">
        <v>831</v>
      </c>
      <c r="AM25">
        <v>2022</v>
      </c>
      <c r="AN25">
        <v>2</v>
      </c>
      <c r="AO25" t="s">
        <v>837</v>
      </c>
      <c r="AP25">
        <v>16</v>
      </c>
      <c r="AQ25">
        <v>0</v>
      </c>
      <c r="AR25">
        <v>0</v>
      </c>
      <c r="AS25">
        <v>0</v>
      </c>
      <c r="AT25">
        <v>1</v>
      </c>
      <c r="AU25">
        <v>0</v>
      </c>
      <c r="AW25">
        <v>11</v>
      </c>
      <c r="AY25" t="s">
        <v>838</v>
      </c>
      <c r="AZ25">
        <v>0</v>
      </c>
      <c r="BA25">
        <v>0</v>
      </c>
    </row>
    <row r="26" spans="1:53">
      <c r="A26" t="s">
        <v>55</v>
      </c>
      <c r="B26" t="s">
        <v>70</v>
      </c>
      <c r="C26" s="2">
        <v>44915.31596064815</v>
      </c>
      <c r="D26" t="s">
        <v>435</v>
      </c>
      <c r="E26">
        <v>0</v>
      </c>
      <c r="F26">
        <v>0</v>
      </c>
      <c r="G26">
        <v>0</v>
      </c>
      <c r="H26" t="s">
        <v>442</v>
      </c>
      <c r="J26" s="2">
        <v>44915.31596064815</v>
      </c>
      <c r="K26" t="s">
        <v>455</v>
      </c>
      <c r="L26">
        <v>0</v>
      </c>
      <c r="M26" t="s">
        <v>820</v>
      </c>
      <c r="N26" t="s">
        <v>821</v>
      </c>
      <c r="O26" t="s">
        <v>822</v>
      </c>
      <c r="P26" t="s">
        <v>823</v>
      </c>
      <c r="R26" t="s">
        <v>824</v>
      </c>
      <c r="S26">
        <v>1</v>
      </c>
      <c r="T26">
        <v>0</v>
      </c>
      <c r="U26">
        <v>0</v>
      </c>
      <c r="V26" t="s">
        <v>435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K26">
        <v>1</v>
      </c>
      <c r="AL26">
        <f>=&gt; applied</f>
        <v>0</v>
      </c>
      <c r="AM26">
        <v>2022</v>
      </c>
      <c r="AR26">
        <v>0</v>
      </c>
      <c r="AS26">
        <v>0</v>
      </c>
      <c r="AT26">
        <v>1</v>
      </c>
      <c r="AU26">
        <v>0</v>
      </c>
      <c r="AW26">
        <v>0</v>
      </c>
      <c r="AY26" t="s">
        <v>838</v>
      </c>
      <c r="AZ26">
        <v>0</v>
      </c>
      <c r="BA26">
        <v>0</v>
      </c>
    </row>
    <row r="27" spans="1:53">
      <c r="A27" t="s">
        <v>56</v>
      </c>
      <c r="B27" t="s">
        <v>70</v>
      </c>
      <c r="C27" s="2">
        <v>44917.4940625</v>
      </c>
      <c r="D27" t="s">
        <v>436</v>
      </c>
      <c r="E27">
        <v>0</v>
      </c>
      <c r="F27">
        <v>0</v>
      </c>
      <c r="G27">
        <v>0</v>
      </c>
      <c r="H27" t="s">
        <v>442</v>
      </c>
      <c r="I27">
        <v>1</v>
      </c>
      <c r="J27" s="2">
        <v>44917.4940625</v>
      </c>
      <c r="K27" t="s">
        <v>455</v>
      </c>
      <c r="L27">
        <v>1</v>
      </c>
      <c r="M27" t="s">
        <v>820</v>
      </c>
      <c r="N27" t="s">
        <v>821</v>
      </c>
      <c r="O27" t="s">
        <v>822</v>
      </c>
      <c r="P27" t="s">
        <v>823</v>
      </c>
      <c r="R27" t="s">
        <v>824</v>
      </c>
      <c r="S27">
        <v>1</v>
      </c>
      <c r="T27">
        <v>0</v>
      </c>
      <c r="U27">
        <v>0</v>
      </c>
      <c r="V27" t="s">
        <v>825</v>
      </c>
      <c r="W27">
        <v>1</v>
      </c>
      <c r="X27">
        <v>52</v>
      </c>
      <c r="Y27">
        <v>2.18</v>
      </c>
      <c r="Z27">
        <v>2.18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 t="s">
        <v>828</v>
      </c>
      <c r="AH27">
        <v>0</v>
      </c>
      <c r="AI27">
        <v>0</v>
      </c>
      <c r="AK27">
        <v>1</v>
      </c>
      <c r="AL27" t="s">
        <v>831</v>
      </c>
      <c r="AM27">
        <v>2022</v>
      </c>
      <c r="AN27">
        <v>2</v>
      </c>
      <c r="AO27" t="s">
        <v>837</v>
      </c>
      <c r="AP27">
        <v>16</v>
      </c>
      <c r="AQ27">
        <v>0</v>
      </c>
      <c r="AR27">
        <v>0</v>
      </c>
      <c r="AS27">
        <v>0</v>
      </c>
      <c r="AT27">
        <v>1</v>
      </c>
      <c r="AU27">
        <v>0</v>
      </c>
      <c r="AW27">
        <v>11</v>
      </c>
      <c r="AY27" t="s">
        <v>838</v>
      </c>
      <c r="AZ27">
        <v>0</v>
      </c>
      <c r="BA27">
        <v>0</v>
      </c>
    </row>
    <row r="28" spans="1:53">
      <c r="A28" t="s">
        <v>55</v>
      </c>
      <c r="B28" t="s">
        <v>71</v>
      </c>
      <c r="C28" s="2">
        <v>44915.07896990741</v>
      </c>
      <c r="D28" t="s">
        <v>435</v>
      </c>
      <c r="E28">
        <v>0</v>
      </c>
      <c r="F28">
        <v>0</v>
      </c>
      <c r="G28">
        <v>0</v>
      </c>
      <c r="H28" t="s">
        <v>442</v>
      </c>
      <c r="J28" s="2">
        <v>44915.07896990741</v>
      </c>
      <c r="K28" t="s">
        <v>456</v>
      </c>
      <c r="L28">
        <v>0</v>
      </c>
      <c r="M28" t="s">
        <v>820</v>
      </c>
      <c r="N28" t="s">
        <v>821</v>
      </c>
      <c r="O28" t="s">
        <v>822</v>
      </c>
      <c r="P28" t="s">
        <v>823</v>
      </c>
      <c r="R28" t="s">
        <v>824</v>
      </c>
      <c r="S28">
        <v>1</v>
      </c>
      <c r="T28">
        <v>0</v>
      </c>
      <c r="U28">
        <v>0</v>
      </c>
      <c r="V28" t="s">
        <v>435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K28">
        <v>1</v>
      </c>
      <c r="AL28">
        <f>=&gt; applied</f>
        <v>0</v>
      </c>
      <c r="AM28">
        <v>2022</v>
      </c>
      <c r="AR28">
        <v>0</v>
      </c>
      <c r="AS28">
        <v>0</v>
      </c>
      <c r="AT28">
        <v>1</v>
      </c>
      <c r="AU28">
        <v>0</v>
      </c>
      <c r="AW28">
        <v>0</v>
      </c>
      <c r="AY28" t="s">
        <v>838</v>
      </c>
      <c r="AZ28">
        <v>0</v>
      </c>
      <c r="BA28">
        <v>0</v>
      </c>
    </row>
    <row r="29" spans="1:53">
      <c r="A29" t="s">
        <v>56</v>
      </c>
      <c r="B29" t="s">
        <v>71</v>
      </c>
      <c r="C29" s="2">
        <v>44917.6846412037</v>
      </c>
      <c r="D29" t="s">
        <v>436</v>
      </c>
      <c r="E29">
        <v>0</v>
      </c>
      <c r="F29">
        <v>0</v>
      </c>
      <c r="G29">
        <v>0</v>
      </c>
      <c r="H29" t="s">
        <v>442</v>
      </c>
      <c r="I29">
        <v>1</v>
      </c>
      <c r="J29" s="2">
        <v>44917.6846412037</v>
      </c>
      <c r="K29" t="s">
        <v>456</v>
      </c>
      <c r="L29">
        <v>1</v>
      </c>
      <c r="M29" t="s">
        <v>820</v>
      </c>
      <c r="N29" t="s">
        <v>821</v>
      </c>
      <c r="O29" t="s">
        <v>822</v>
      </c>
      <c r="P29" t="s">
        <v>823</v>
      </c>
      <c r="R29" t="s">
        <v>824</v>
      </c>
      <c r="S29">
        <v>1</v>
      </c>
      <c r="T29">
        <v>0</v>
      </c>
      <c r="U29">
        <v>0</v>
      </c>
      <c r="V29" t="s">
        <v>825</v>
      </c>
      <c r="W29">
        <v>1</v>
      </c>
      <c r="X29">
        <v>62</v>
      </c>
      <c r="Y29">
        <v>2.61</v>
      </c>
      <c r="Z29">
        <v>2.61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 t="s">
        <v>828</v>
      </c>
      <c r="AH29">
        <v>0</v>
      </c>
      <c r="AI29">
        <v>0</v>
      </c>
      <c r="AK29">
        <v>1</v>
      </c>
      <c r="AL29" t="s">
        <v>831</v>
      </c>
      <c r="AM29">
        <v>2022</v>
      </c>
      <c r="AN29">
        <v>2</v>
      </c>
      <c r="AO29" t="s">
        <v>837</v>
      </c>
      <c r="AP29">
        <v>16</v>
      </c>
      <c r="AQ29">
        <v>0</v>
      </c>
      <c r="AR29">
        <v>0</v>
      </c>
      <c r="AS29">
        <v>0</v>
      </c>
      <c r="AT29">
        <v>1</v>
      </c>
      <c r="AU29">
        <v>0</v>
      </c>
      <c r="AW29">
        <v>11</v>
      </c>
      <c r="AY29" t="s">
        <v>838</v>
      </c>
      <c r="AZ29">
        <v>0</v>
      </c>
      <c r="BA29">
        <v>0</v>
      </c>
    </row>
    <row r="30" spans="1:53">
      <c r="A30" t="s">
        <v>55</v>
      </c>
      <c r="B30" t="s">
        <v>72</v>
      </c>
      <c r="C30" s="2">
        <v>44915.21700231481</v>
      </c>
      <c r="D30" t="s">
        <v>435</v>
      </c>
      <c r="E30">
        <v>0</v>
      </c>
      <c r="F30">
        <v>0</v>
      </c>
      <c r="G30">
        <v>0</v>
      </c>
      <c r="H30" t="s">
        <v>442</v>
      </c>
      <c r="J30" s="2">
        <v>44915.21700231481</v>
      </c>
      <c r="K30" t="s">
        <v>457</v>
      </c>
      <c r="L30">
        <v>0</v>
      </c>
      <c r="M30" t="s">
        <v>820</v>
      </c>
      <c r="N30" t="s">
        <v>821</v>
      </c>
      <c r="O30" t="s">
        <v>822</v>
      </c>
      <c r="P30" t="s">
        <v>823</v>
      </c>
      <c r="R30" t="s">
        <v>824</v>
      </c>
      <c r="S30">
        <v>1</v>
      </c>
      <c r="T30">
        <v>0</v>
      </c>
      <c r="U30">
        <v>0</v>
      </c>
      <c r="V30" t="s">
        <v>435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K30">
        <v>1</v>
      </c>
      <c r="AL30">
        <f>=&gt; applied</f>
        <v>0</v>
      </c>
      <c r="AM30">
        <v>2022</v>
      </c>
      <c r="AR30">
        <v>0</v>
      </c>
      <c r="AS30">
        <v>0</v>
      </c>
      <c r="AT30">
        <v>1</v>
      </c>
      <c r="AU30">
        <v>0</v>
      </c>
      <c r="AW30">
        <v>0</v>
      </c>
      <c r="AY30" t="s">
        <v>838</v>
      </c>
      <c r="AZ30">
        <v>0</v>
      </c>
      <c r="BA30">
        <v>0</v>
      </c>
    </row>
    <row r="31" spans="1:53">
      <c r="A31" t="s">
        <v>56</v>
      </c>
      <c r="B31" t="s">
        <v>72</v>
      </c>
      <c r="C31" s="2">
        <v>44917.62899305556</v>
      </c>
      <c r="D31" t="s">
        <v>436</v>
      </c>
      <c r="E31">
        <v>0</v>
      </c>
      <c r="F31">
        <v>0</v>
      </c>
      <c r="G31">
        <v>0</v>
      </c>
      <c r="H31" t="s">
        <v>442</v>
      </c>
      <c r="I31">
        <v>1</v>
      </c>
      <c r="J31" s="2">
        <v>44917.62899305556</v>
      </c>
      <c r="K31" t="s">
        <v>457</v>
      </c>
      <c r="L31">
        <v>1</v>
      </c>
      <c r="M31" t="s">
        <v>820</v>
      </c>
      <c r="N31" t="s">
        <v>821</v>
      </c>
      <c r="O31" t="s">
        <v>822</v>
      </c>
      <c r="P31" t="s">
        <v>823</v>
      </c>
      <c r="R31" t="s">
        <v>824</v>
      </c>
      <c r="S31">
        <v>1</v>
      </c>
      <c r="T31">
        <v>0</v>
      </c>
      <c r="U31">
        <v>0</v>
      </c>
      <c r="V31" t="s">
        <v>825</v>
      </c>
      <c r="W31">
        <v>1</v>
      </c>
      <c r="X31">
        <v>57</v>
      </c>
      <c r="Y31">
        <v>2.41</v>
      </c>
      <c r="Z31">
        <v>2.41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 t="s">
        <v>828</v>
      </c>
      <c r="AH31">
        <v>0</v>
      </c>
      <c r="AI31">
        <v>0</v>
      </c>
      <c r="AK31">
        <v>1</v>
      </c>
      <c r="AL31" t="s">
        <v>831</v>
      </c>
      <c r="AM31">
        <v>2022</v>
      </c>
      <c r="AN31">
        <v>2</v>
      </c>
      <c r="AO31" t="s">
        <v>837</v>
      </c>
      <c r="AP31">
        <v>16</v>
      </c>
      <c r="AQ31">
        <v>0</v>
      </c>
      <c r="AR31">
        <v>0</v>
      </c>
      <c r="AS31">
        <v>0</v>
      </c>
      <c r="AT31">
        <v>1</v>
      </c>
      <c r="AU31">
        <v>0</v>
      </c>
      <c r="AW31">
        <v>11</v>
      </c>
      <c r="AY31" t="s">
        <v>838</v>
      </c>
      <c r="AZ31">
        <v>0</v>
      </c>
      <c r="BA31">
        <v>0</v>
      </c>
    </row>
    <row r="32" spans="1:53">
      <c r="A32" t="s">
        <v>55</v>
      </c>
      <c r="B32" t="s">
        <v>73</v>
      </c>
      <c r="C32" s="2">
        <v>44915.2856712963</v>
      </c>
      <c r="D32" t="s">
        <v>435</v>
      </c>
      <c r="E32">
        <v>0</v>
      </c>
      <c r="F32">
        <v>0</v>
      </c>
      <c r="G32">
        <v>0</v>
      </c>
      <c r="H32" t="s">
        <v>442</v>
      </c>
      <c r="J32" s="2">
        <v>44915.2856712963</v>
      </c>
      <c r="K32" t="s">
        <v>458</v>
      </c>
      <c r="L32">
        <v>0</v>
      </c>
      <c r="M32" t="s">
        <v>820</v>
      </c>
      <c r="N32" t="s">
        <v>821</v>
      </c>
      <c r="O32" t="s">
        <v>822</v>
      </c>
      <c r="P32" t="s">
        <v>823</v>
      </c>
      <c r="R32" t="s">
        <v>824</v>
      </c>
      <c r="S32">
        <v>1</v>
      </c>
      <c r="T32">
        <v>0</v>
      </c>
      <c r="U32">
        <v>0</v>
      </c>
      <c r="V32" t="s">
        <v>435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K32">
        <v>1</v>
      </c>
      <c r="AL32">
        <f>=&gt; applied</f>
        <v>0</v>
      </c>
      <c r="AM32">
        <v>2022</v>
      </c>
      <c r="AR32">
        <v>0</v>
      </c>
      <c r="AS32">
        <v>0</v>
      </c>
      <c r="AT32">
        <v>1</v>
      </c>
      <c r="AU32">
        <v>0</v>
      </c>
      <c r="AW32">
        <v>0</v>
      </c>
      <c r="AY32" t="s">
        <v>838</v>
      </c>
      <c r="AZ32">
        <v>0</v>
      </c>
      <c r="BA32">
        <v>0</v>
      </c>
    </row>
    <row r="33" spans="1:53">
      <c r="A33" t="s">
        <v>56</v>
      </c>
      <c r="B33" t="s">
        <v>73</v>
      </c>
      <c r="C33" s="2">
        <v>44917.5240162037</v>
      </c>
      <c r="D33" t="s">
        <v>436</v>
      </c>
      <c r="E33">
        <v>0</v>
      </c>
      <c r="F33">
        <v>0</v>
      </c>
      <c r="G33">
        <v>0</v>
      </c>
      <c r="H33" t="s">
        <v>442</v>
      </c>
      <c r="I33">
        <v>1</v>
      </c>
      <c r="J33" s="2">
        <v>44917.5240162037</v>
      </c>
      <c r="K33" t="s">
        <v>458</v>
      </c>
      <c r="L33">
        <v>1</v>
      </c>
      <c r="M33" t="s">
        <v>820</v>
      </c>
      <c r="N33" t="s">
        <v>821</v>
      </c>
      <c r="O33" t="s">
        <v>822</v>
      </c>
      <c r="P33" t="s">
        <v>823</v>
      </c>
      <c r="R33" t="s">
        <v>824</v>
      </c>
      <c r="S33">
        <v>1</v>
      </c>
      <c r="T33">
        <v>0</v>
      </c>
      <c r="U33">
        <v>0</v>
      </c>
      <c r="V33" t="s">
        <v>825</v>
      </c>
      <c r="W33">
        <v>1</v>
      </c>
      <c r="X33">
        <v>53</v>
      </c>
      <c r="Y33">
        <v>2.24</v>
      </c>
      <c r="Z33">
        <v>2.24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 t="s">
        <v>828</v>
      </c>
      <c r="AH33">
        <v>0</v>
      </c>
      <c r="AI33">
        <v>0</v>
      </c>
      <c r="AK33">
        <v>1</v>
      </c>
      <c r="AL33" t="s">
        <v>831</v>
      </c>
      <c r="AM33">
        <v>2022</v>
      </c>
      <c r="AN33">
        <v>2</v>
      </c>
      <c r="AO33" t="s">
        <v>837</v>
      </c>
      <c r="AP33">
        <v>16</v>
      </c>
      <c r="AQ33">
        <v>0</v>
      </c>
      <c r="AR33">
        <v>0</v>
      </c>
      <c r="AS33">
        <v>0</v>
      </c>
      <c r="AT33">
        <v>1</v>
      </c>
      <c r="AU33">
        <v>0</v>
      </c>
      <c r="AW33">
        <v>11</v>
      </c>
      <c r="AY33" t="s">
        <v>838</v>
      </c>
      <c r="AZ33">
        <v>0</v>
      </c>
      <c r="BA33">
        <v>0</v>
      </c>
    </row>
    <row r="34" spans="1:53">
      <c r="A34" t="s">
        <v>55</v>
      </c>
      <c r="B34" t="s">
        <v>74</v>
      </c>
      <c r="C34" s="2">
        <v>44915.31226851852</v>
      </c>
      <c r="D34" t="s">
        <v>435</v>
      </c>
      <c r="E34">
        <v>0</v>
      </c>
      <c r="F34">
        <v>0</v>
      </c>
      <c r="G34">
        <v>0</v>
      </c>
      <c r="H34" t="s">
        <v>442</v>
      </c>
      <c r="J34" s="2">
        <v>44915.31226851852</v>
      </c>
      <c r="K34" t="s">
        <v>459</v>
      </c>
      <c r="L34">
        <v>0</v>
      </c>
      <c r="M34" t="s">
        <v>820</v>
      </c>
      <c r="N34" t="s">
        <v>821</v>
      </c>
      <c r="O34" t="s">
        <v>822</v>
      </c>
      <c r="P34" t="s">
        <v>823</v>
      </c>
      <c r="R34" t="s">
        <v>824</v>
      </c>
      <c r="S34">
        <v>1</v>
      </c>
      <c r="T34">
        <v>0</v>
      </c>
      <c r="U34">
        <v>0</v>
      </c>
      <c r="V34" t="s">
        <v>435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K34">
        <v>1</v>
      </c>
      <c r="AL34">
        <f>=&gt; applied</f>
        <v>0</v>
      </c>
      <c r="AM34">
        <v>2022</v>
      </c>
      <c r="AR34">
        <v>0</v>
      </c>
      <c r="AS34">
        <v>0</v>
      </c>
      <c r="AT34">
        <v>1</v>
      </c>
      <c r="AU34">
        <v>0</v>
      </c>
      <c r="AW34">
        <v>0</v>
      </c>
      <c r="AY34" t="s">
        <v>838</v>
      </c>
      <c r="AZ34">
        <v>0</v>
      </c>
      <c r="BA34">
        <v>0</v>
      </c>
    </row>
    <row r="35" spans="1:53">
      <c r="A35" t="s">
        <v>57</v>
      </c>
      <c r="B35" t="s">
        <v>74</v>
      </c>
      <c r="C35" s="2">
        <v>44915.85755787037</v>
      </c>
      <c r="D35" t="s">
        <v>436</v>
      </c>
      <c r="E35">
        <v>0</v>
      </c>
      <c r="F35">
        <v>0</v>
      </c>
      <c r="G35">
        <v>0</v>
      </c>
      <c r="H35" t="s">
        <v>442</v>
      </c>
      <c r="J35" s="2">
        <v>44915.85755787037</v>
      </c>
      <c r="K35" t="s">
        <v>459</v>
      </c>
      <c r="L35">
        <v>1</v>
      </c>
      <c r="M35" t="s">
        <v>820</v>
      </c>
      <c r="N35" t="s">
        <v>821</v>
      </c>
      <c r="O35" t="s">
        <v>822</v>
      </c>
      <c r="P35" t="s">
        <v>823</v>
      </c>
      <c r="R35" t="s">
        <v>824</v>
      </c>
      <c r="S35">
        <v>1</v>
      </c>
      <c r="T35">
        <v>0</v>
      </c>
      <c r="U35">
        <v>0</v>
      </c>
      <c r="V35" t="s">
        <v>825</v>
      </c>
      <c r="W35">
        <v>1</v>
      </c>
      <c r="X35">
        <v>13</v>
      </c>
      <c r="Y35">
        <v>0.55</v>
      </c>
      <c r="Z35">
        <v>0.55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 t="s">
        <v>828</v>
      </c>
      <c r="AH35">
        <v>0</v>
      </c>
      <c r="AI35">
        <v>0</v>
      </c>
      <c r="AK35">
        <v>1</v>
      </c>
      <c r="AL35" t="s">
        <v>831</v>
      </c>
      <c r="AM35">
        <v>2022</v>
      </c>
      <c r="AN35">
        <v>2</v>
      </c>
      <c r="AO35" t="s">
        <v>837</v>
      </c>
      <c r="AP35">
        <v>16</v>
      </c>
      <c r="AQ35">
        <v>0</v>
      </c>
      <c r="AR35">
        <v>0</v>
      </c>
      <c r="AS35">
        <v>0</v>
      </c>
      <c r="AT35">
        <v>1</v>
      </c>
      <c r="AU35">
        <v>0</v>
      </c>
      <c r="AW35">
        <v>11</v>
      </c>
      <c r="AY35" t="s">
        <v>838</v>
      </c>
      <c r="AZ35">
        <v>0</v>
      </c>
      <c r="BA35">
        <v>0</v>
      </c>
    </row>
    <row r="36" spans="1:53">
      <c r="A36" t="s">
        <v>55</v>
      </c>
      <c r="B36" t="s">
        <v>75</v>
      </c>
      <c r="C36" s="2">
        <v>44915.27825231481</v>
      </c>
      <c r="D36" t="s">
        <v>435</v>
      </c>
      <c r="E36">
        <v>0</v>
      </c>
      <c r="F36">
        <v>0</v>
      </c>
      <c r="G36">
        <v>0</v>
      </c>
      <c r="H36" t="s">
        <v>442</v>
      </c>
      <c r="J36" s="2">
        <v>44915.27825231481</v>
      </c>
      <c r="K36" t="s">
        <v>460</v>
      </c>
      <c r="L36">
        <v>0</v>
      </c>
      <c r="M36" t="s">
        <v>820</v>
      </c>
      <c r="N36" t="s">
        <v>821</v>
      </c>
      <c r="O36" t="s">
        <v>822</v>
      </c>
      <c r="P36" t="s">
        <v>823</v>
      </c>
      <c r="R36" t="s">
        <v>824</v>
      </c>
      <c r="S36">
        <v>1</v>
      </c>
      <c r="T36">
        <v>0</v>
      </c>
      <c r="U36">
        <v>0</v>
      </c>
      <c r="V36" t="s">
        <v>435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K36">
        <v>1</v>
      </c>
      <c r="AL36">
        <f>=&gt; applied</f>
        <v>0</v>
      </c>
      <c r="AM36">
        <v>2022</v>
      </c>
      <c r="AR36">
        <v>0</v>
      </c>
      <c r="AS36">
        <v>0</v>
      </c>
      <c r="AT36">
        <v>1</v>
      </c>
      <c r="AU36">
        <v>0</v>
      </c>
      <c r="AW36">
        <v>0</v>
      </c>
      <c r="AY36" t="s">
        <v>838</v>
      </c>
      <c r="AZ36">
        <v>0</v>
      </c>
      <c r="BA36">
        <v>0</v>
      </c>
    </row>
    <row r="37" spans="1:53">
      <c r="A37" t="s">
        <v>56</v>
      </c>
      <c r="B37" t="s">
        <v>75</v>
      </c>
      <c r="C37" s="2">
        <v>44917.52491898148</v>
      </c>
      <c r="D37" t="s">
        <v>436</v>
      </c>
      <c r="E37">
        <v>0</v>
      </c>
      <c r="F37">
        <v>0</v>
      </c>
      <c r="G37">
        <v>0</v>
      </c>
      <c r="H37" t="s">
        <v>442</v>
      </c>
      <c r="I37">
        <v>1</v>
      </c>
      <c r="J37" s="2">
        <v>44917.52491898148</v>
      </c>
      <c r="K37" t="s">
        <v>460</v>
      </c>
      <c r="L37">
        <v>1</v>
      </c>
      <c r="M37" t="s">
        <v>820</v>
      </c>
      <c r="N37" t="s">
        <v>821</v>
      </c>
      <c r="O37" t="s">
        <v>822</v>
      </c>
      <c r="P37" t="s">
        <v>823</v>
      </c>
      <c r="R37" t="s">
        <v>824</v>
      </c>
      <c r="S37">
        <v>1</v>
      </c>
      <c r="T37">
        <v>0</v>
      </c>
      <c r="U37">
        <v>0</v>
      </c>
      <c r="V37" t="s">
        <v>825</v>
      </c>
      <c r="W37">
        <v>1</v>
      </c>
      <c r="X37">
        <v>53</v>
      </c>
      <c r="Y37">
        <v>2.25</v>
      </c>
      <c r="Z37">
        <v>2.25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 t="s">
        <v>828</v>
      </c>
      <c r="AH37">
        <v>0</v>
      </c>
      <c r="AI37">
        <v>0</v>
      </c>
      <c r="AK37">
        <v>1</v>
      </c>
      <c r="AL37" t="s">
        <v>831</v>
      </c>
      <c r="AM37">
        <v>2022</v>
      </c>
      <c r="AN37">
        <v>2</v>
      </c>
      <c r="AO37" t="s">
        <v>837</v>
      </c>
      <c r="AP37">
        <v>16</v>
      </c>
      <c r="AQ37">
        <v>0</v>
      </c>
      <c r="AR37">
        <v>0</v>
      </c>
      <c r="AS37">
        <v>0</v>
      </c>
      <c r="AT37">
        <v>1</v>
      </c>
      <c r="AU37">
        <v>0</v>
      </c>
      <c r="AW37">
        <v>11</v>
      </c>
      <c r="AY37" t="s">
        <v>838</v>
      </c>
      <c r="AZ37">
        <v>0</v>
      </c>
      <c r="BA37">
        <v>0</v>
      </c>
    </row>
    <row r="38" spans="1:53">
      <c r="A38" t="s">
        <v>55</v>
      </c>
      <c r="B38" t="s">
        <v>76</v>
      </c>
      <c r="C38" s="2">
        <v>44915.32853009259</v>
      </c>
      <c r="D38" t="s">
        <v>435</v>
      </c>
      <c r="E38">
        <v>0</v>
      </c>
      <c r="F38">
        <v>0</v>
      </c>
      <c r="G38">
        <v>0</v>
      </c>
      <c r="H38" t="s">
        <v>442</v>
      </c>
      <c r="J38" s="2">
        <v>44915.32853009259</v>
      </c>
      <c r="K38" t="s">
        <v>461</v>
      </c>
      <c r="L38">
        <v>0</v>
      </c>
      <c r="M38" t="s">
        <v>820</v>
      </c>
      <c r="N38" t="s">
        <v>821</v>
      </c>
      <c r="O38" t="s">
        <v>822</v>
      </c>
      <c r="P38" t="s">
        <v>823</v>
      </c>
      <c r="R38" t="s">
        <v>824</v>
      </c>
      <c r="S38">
        <v>1</v>
      </c>
      <c r="T38">
        <v>0</v>
      </c>
      <c r="U38">
        <v>0</v>
      </c>
      <c r="V38" t="s">
        <v>435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K38">
        <v>1</v>
      </c>
      <c r="AL38">
        <f>=&gt; applied</f>
        <v>0</v>
      </c>
      <c r="AM38">
        <v>2022</v>
      </c>
      <c r="AR38">
        <v>0</v>
      </c>
      <c r="AS38">
        <v>0</v>
      </c>
      <c r="AT38">
        <v>1</v>
      </c>
      <c r="AU38">
        <v>0</v>
      </c>
      <c r="AW38">
        <v>0</v>
      </c>
      <c r="AY38" t="s">
        <v>838</v>
      </c>
      <c r="AZ38">
        <v>0</v>
      </c>
      <c r="BA38">
        <v>0</v>
      </c>
    </row>
    <row r="39" spans="1:53">
      <c r="A39" t="s">
        <v>56</v>
      </c>
      <c r="B39" t="s">
        <v>76</v>
      </c>
      <c r="C39" s="2">
        <v>44917.48847222222</v>
      </c>
      <c r="D39" t="s">
        <v>436</v>
      </c>
      <c r="E39">
        <v>0</v>
      </c>
      <c r="F39">
        <v>0</v>
      </c>
      <c r="G39">
        <v>0</v>
      </c>
      <c r="H39" t="s">
        <v>442</v>
      </c>
      <c r="I39">
        <v>1</v>
      </c>
      <c r="J39" s="2">
        <v>44917.48847222222</v>
      </c>
      <c r="K39" t="s">
        <v>461</v>
      </c>
      <c r="L39">
        <v>1</v>
      </c>
      <c r="M39" t="s">
        <v>820</v>
      </c>
      <c r="N39" t="s">
        <v>821</v>
      </c>
      <c r="O39" t="s">
        <v>822</v>
      </c>
      <c r="P39" t="s">
        <v>823</v>
      </c>
      <c r="R39" t="s">
        <v>824</v>
      </c>
      <c r="S39">
        <v>1</v>
      </c>
      <c r="T39">
        <v>0</v>
      </c>
      <c r="U39">
        <v>0</v>
      </c>
      <c r="V39" t="s">
        <v>825</v>
      </c>
      <c r="W39">
        <v>1</v>
      </c>
      <c r="X39">
        <v>51</v>
      </c>
      <c r="Y39">
        <v>2.16</v>
      </c>
      <c r="Z39">
        <v>2.16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 t="s">
        <v>828</v>
      </c>
      <c r="AH39">
        <v>0</v>
      </c>
      <c r="AI39">
        <v>0</v>
      </c>
      <c r="AK39">
        <v>1</v>
      </c>
      <c r="AL39" t="s">
        <v>831</v>
      </c>
      <c r="AM39">
        <v>2022</v>
      </c>
      <c r="AN39">
        <v>2</v>
      </c>
      <c r="AO39" t="s">
        <v>837</v>
      </c>
      <c r="AP39">
        <v>16</v>
      </c>
      <c r="AQ39">
        <v>0</v>
      </c>
      <c r="AR39">
        <v>0</v>
      </c>
      <c r="AS39">
        <v>0</v>
      </c>
      <c r="AT39">
        <v>1</v>
      </c>
      <c r="AU39">
        <v>0</v>
      </c>
      <c r="AW39">
        <v>11</v>
      </c>
      <c r="AY39" t="s">
        <v>838</v>
      </c>
      <c r="AZ39">
        <v>0</v>
      </c>
      <c r="BA39">
        <v>0</v>
      </c>
    </row>
    <row r="40" spans="1:53">
      <c r="A40" t="s">
        <v>55</v>
      </c>
      <c r="B40" t="s">
        <v>77</v>
      </c>
      <c r="C40" s="2">
        <v>44914.94328703704</v>
      </c>
      <c r="D40" t="s">
        <v>435</v>
      </c>
      <c r="E40">
        <v>0</v>
      </c>
      <c r="F40">
        <v>0</v>
      </c>
      <c r="G40">
        <v>0</v>
      </c>
      <c r="H40" t="s">
        <v>442</v>
      </c>
      <c r="J40" s="2">
        <v>44914.94328703704</v>
      </c>
      <c r="K40" t="s">
        <v>462</v>
      </c>
      <c r="L40">
        <v>0</v>
      </c>
      <c r="M40" t="s">
        <v>820</v>
      </c>
      <c r="N40" t="s">
        <v>821</v>
      </c>
      <c r="O40" t="s">
        <v>822</v>
      </c>
      <c r="P40" t="s">
        <v>823</v>
      </c>
      <c r="R40" t="s">
        <v>824</v>
      </c>
      <c r="S40">
        <v>1</v>
      </c>
      <c r="T40">
        <v>0</v>
      </c>
      <c r="U40">
        <v>0</v>
      </c>
      <c r="V40" t="s">
        <v>435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K40">
        <v>1</v>
      </c>
      <c r="AL40">
        <f>=&gt; applied</f>
        <v>0</v>
      </c>
      <c r="AM40">
        <v>2022</v>
      </c>
      <c r="AR40">
        <v>0</v>
      </c>
      <c r="AS40">
        <v>0</v>
      </c>
      <c r="AT40">
        <v>1</v>
      </c>
      <c r="AU40">
        <v>0</v>
      </c>
      <c r="AW40">
        <v>0</v>
      </c>
      <c r="AY40" t="s">
        <v>838</v>
      </c>
      <c r="AZ40">
        <v>0</v>
      </c>
      <c r="BA40">
        <v>0</v>
      </c>
    </row>
    <row r="41" spans="1:53">
      <c r="A41" t="s">
        <v>56</v>
      </c>
      <c r="B41" t="s">
        <v>77</v>
      </c>
      <c r="C41" s="2">
        <v>44917.72496527778</v>
      </c>
      <c r="D41" t="s">
        <v>436</v>
      </c>
      <c r="E41">
        <v>0</v>
      </c>
      <c r="F41">
        <v>0</v>
      </c>
      <c r="G41">
        <v>0</v>
      </c>
      <c r="H41" t="s">
        <v>442</v>
      </c>
      <c r="I41">
        <v>1</v>
      </c>
      <c r="J41" s="2">
        <v>44917.72496527778</v>
      </c>
      <c r="K41" t="s">
        <v>462</v>
      </c>
      <c r="L41">
        <v>1</v>
      </c>
      <c r="M41" t="s">
        <v>820</v>
      </c>
      <c r="N41" t="s">
        <v>821</v>
      </c>
      <c r="O41" t="s">
        <v>822</v>
      </c>
      <c r="P41" t="s">
        <v>823</v>
      </c>
      <c r="R41" t="s">
        <v>824</v>
      </c>
      <c r="S41">
        <v>1</v>
      </c>
      <c r="T41">
        <v>0</v>
      </c>
      <c r="U41">
        <v>0</v>
      </c>
      <c r="V41" t="s">
        <v>825</v>
      </c>
      <c r="W41">
        <v>1</v>
      </c>
      <c r="X41">
        <v>66</v>
      </c>
      <c r="Y41">
        <v>2.78</v>
      </c>
      <c r="Z41">
        <v>2.78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 t="s">
        <v>828</v>
      </c>
      <c r="AH41">
        <v>0</v>
      </c>
      <c r="AI41">
        <v>0</v>
      </c>
      <c r="AK41">
        <v>1</v>
      </c>
      <c r="AL41" t="s">
        <v>831</v>
      </c>
      <c r="AM41">
        <v>2022</v>
      </c>
      <c r="AN41">
        <v>2</v>
      </c>
      <c r="AO41" t="s">
        <v>837</v>
      </c>
      <c r="AP41">
        <v>16</v>
      </c>
      <c r="AQ41">
        <v>0</v>
      </c>
      <c r="AR41">
        <v>0</v>
      </c>
      <c r="AS41">
        <v>0</v>
      </c>
      <c r="AT41">
        <v>1</v>
      </c>
      <c r="AU41">
        <v>0</v>
      </c>
      <c r="AW41">
        <v>11</v>
      </c>
      <c r="AY41" t="s">
        <v>838</v>
      </c>
      <c r="AZ41">
        <v>0</v>
      </c>
      <c r="BA41">
        <v>0</v>
      </c>
    </row>
    <row r="42" spans="1:53">
      <c r="A42" t="s">
        <v>55</v>
      </c>
      <c r="B42" t="s">
        <v>78</v>
      </c>
      <c r="C42" s="2">
        <v>44915.23177083334</v>
      </c>
      <c r="D42" t="s">
        <v>435</v>
      </c>
      <c r="E42">
        <v>0</v>
      </c>
      <c r="F42">
        <v>0</v>
      </c>
      <c r="G42">
        <v>0</v>
      </c>
      <c r="H42" t="s">
        <v>442</v>
      </c>
      <c r="J42" s="2">
        <v>44915.23177083334</v>
      </c>
      <c r="K42" t="s">
        <v>463</v>
      </c>
      <c r="L42">
        <v>0</v>
      </c>
      <c r="M42" t="s">
        <v>820</v>
      </c>
      <c r="N42" t="s">
        <v>821</v>
      </c>
      <c r="O42" t="s">
        <v>822</v>
      </c>
      <c r="P42" t="s">
        <v>823</v>
      </c>
      <c r="R42" t="s">
        <v>824</v>
      </c>
      <c r="S42">
        <v>1</v>
      </c>
      <c r="T42">
        <v>0</v>
      </c>
      <c r="U42">
        <v>0</v>
      </c>
      <c r="V42" t="s">
        <v>435</v>
      </c>
      <c r="W42">
        <v>0</v>
      </c>
      <c r="X42">
        <v>4</v>
      </c>
      <c r="Y42">
        <v>0.2</v>
      </c>
      <c r="Z42">
        <v>0.2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 t="s">
        <v>828</v>
      </c>
      <c r="AH42">
        <v>0</v>
      </c>
      <c r="AI42">
        <v>0</v>
      </c>
      <c r="AK42">
        <v>1</v>
      </c>
      <c r="AL42" t="s">
        <v>832</v>
      </c>
      <c r="AM42">
        <v>2022</v>
      </c>
      <c r="AR42">
        <v>0</v>
      </c>
      <c r="AS42">
        <v>1</v>
      </c>
      <c r="AT42">
        <v>1</v>
      </c>
      <c r="AU42">
        <v>0</v>
      </c>
      <c r="AW42">
        <v>0</v>
      </c>
      <c r="AY42" t="s">
        <v>838</v>
      </c>
      <c r="AZ42">
        <v>0</v>
      </c>
      <c r="BA42">
        <v>0</v>
      </c>
    </row>
    <row r="43" spans="1:53">
      <c r="A43" t="s">
        <v>56</v>
      </c>
      <c r="B43" t="s">
        <v>78</v>
      </c>
      <c r="C43" s="2">
        <v>44917.69236111111</v>
      </c>
      <c r="D43" t="s">
        <v>436</v>
      </c>
      <c r="E43">
        <v>0</v>
      </c>
      <c r="F43">
        <v>0</v>
      </c>
      <c r="G43">
        <v>0</v>
      </c>
      <c r="H43" t="s">
        <v>442</v>
      </c>
      <c r="I43">
        <v>1</v>
      </c>
      <c r="J43" s="2">
        <v>44917.69236111111</v>
      </c>
      <c r="K43" t="s">
        <v>463</v>
      </c>
      <c r="L43">
        <v>1</v>
      </c>
      <c r="M43" t="s">
        <v>820</v>
      </c>
      <c r="N43" t="s">
        <v>821</v>
      </c>
      <c r="O43" t="s">
        <v>822</v>
      </c>
      <c r="P43" t="s">
        <v>823</v>
      </c>
      <c r="R43" t="s">
        <v>824</v>
      </c>
      <c r="S43">
        <v>1</v>
      </c>
      <c r="T43">
        <v>0</v>
      </c>
      <c r="U43">
        <v>0</v>
      </c>
      <c r="V43" t="s">
        <v>825</v>
      </c>
      <c r="W43">
        <v>1</v>
      </c>
      <c r="X43">
        <v>2</v>
      </c>
      <c r="Y43">
        <v>0.11</v>
      </c>
      <c r="Z43">
        <v>2.66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 t="s">
        <v>829</v>
      </c>
      <c r="AH43">
        <v>0</v>
      </c>
      <c r="AI43">
        <v>0</v>
      </c>
      <c r="AK43">
        <v>1</v>
      </c>
      <c r="AL43" t="s">
        <v>833</v>
      </c>
      <c r="AM43">
        <v>2022</v>
      </c>
      <c r="AR43">
        <v>0</v>
      </c>
      <c r="AS43">
        <v>1</v>
      </c>
      <c r="AT43">
        <v>1</v>
      </c>
      <c r="AU43">
        <v>0</v>
      </c>
      <c r="AW43">
        <v>11</v>
      </c>
      <c r="AY43" t="s">
        <v>838</v>
      </c>
      <c r="AZ43">
        <v>0</v>
      </c>
      <c r="BA43">
        <v>0</v>
      </c>
    </row>
    <row r="44" spans="1:53">
      <c r="A44" t="s">
        <v>55</v>
      </c>
      <c r="B44" t="s">
        <v>79</v>
      </c>
      <c r="C44" s="2">
        <v>44914.98537037037</v>
      </c>
      <c r="D44" t="s">
        <v>435</v>
      </c>
      <c r="E44">
        <v>0</v>
      </c>
      <c r="F44">
        <v>0</v>
      </c>
      <c r="G44">
        <v>0</v>
      </c>
      <c r="H44" t="s">
        <v>442</v>
      </c>
      <c r="J44" s="2">
        <v>44914.98537037037</v>
      </c>
      <c r="K44" t="s">
        <v>464</v>
      </c>
      <c r="L44">
        <v>0</v>
      </c>
      <c r="M44" t="s">
        <v>820</v>
      </c>
      <c r="N44" t="s">
        <v>821</v>
      </c>
      <c r="O44" t="s">
        <v>822</v>
      </c>
      <c r="P44" t="s">
        <v>823</v>
      </c>
      <c r="R44" t="s">
        <v>824</v>
      </c>
      <c r="S44">
        <v>1</v>
      </c>
      <c r="T44">
        <v>0</v>
      </c>
      <c r="U44">
        <v>0</v>
      </c>
      <c r="V44" t="s">
        <v>435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K44">
        <v>1</v>
      </c>
      <c r="AL44">
        <f>=&gt; applied</f>
        <v>0</v>
      </c>
      <c r="AM44">
        <v>2022</v>
      </c>
      <c r="AR44">
        <v>0</v>
      </c>
      <c r="AS44">
        <v>0</v>
      </c>
      <c r="AT44">
        <v>1</v>
      </c>
      <c r="AU44">
        <v>0</v>
      </c>
      <c r="AW44">
        <v>0</v>
      </c>
      <c r="AY44" t="s">
        <v>838</v>
      </c>
      <c r="AZ44">
        <v>0</v>
      </c>
      <c r="BA44">
        <v>0</v>
      </c>
    </row>
    <row r="45" spans="1:53">
      <c r="A45" t="s">
        <v>56</v>
      </c>
      <c r="B45" t="s">
        <v>79</v>
      </c>
      <c r="C45" s="2">
        <v>44917.70431712963</v>
      </c>
      <c r="D45" t="s">
        <v>436</v>
      </c>
      <c r="E45">
        <v>0</v>
      </c>
      <c r="F45">
        <v>0</v>
      </c>
      <c r="G45">
        <v>0</v>
      </c>
      <c r="H45" t="s">
        <v>442</v>
      </c>
      <c r="I45">
        <v>1</v>
      </c>
      <c r="J45" s="2">
        <v>44917.70431712963</v>
      </c>
      <c r="K45" t="s">
        <v>464</v>
      </c>
      <c r="L45">
        <v>1</v>
      </c>
      <c r="M45" t="s">
        <v>820</v>
      </c>
      <c r="N45" t="s">
        <v>821</v>
      </c>
      <c r="O45" t="s">
        <v>822</v>
      </c>
      <c r="P45" t="s">
        <v>823</v>
      </c>
      <c r="R45" t="s">
        <v>824</v>
      </c>
      <c r="S45">
        <v>1</v>
      </c>
      <c r="T45">
        <v>0</v>
      </c>
      <c r="U45">
        <v>0</v>
      </c>
      <c r="V45" t="s">
        <v>825</v>
      </c>
      <c r="W45">
        <v>1</v>
      </c>
      <c r="X45">
        <v>65</v>
      </c>
      <c r="Y45">
        <v>2.72</v>
      </c>
      <c r="Z45">
        <v>2.72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 t="s">
        <v>828</v>
      </c>
      <c r="AH45">
        <v>0</v>
      </c>
      <c r="AI45">
        <v>0</v>
      </c>
      <c r="AK45">
        <v>1</v>
      </c>
      <c r="AL45" t="s">
        <v>831</v>
      </c>
      <c r="AM45">
        <v>2022</v>
      </c>
      <c r="AN45">
        <v>2</v>
      </c>
      <c r="AO45" t="s">
        <v>837</v>
      </c>
      <c r="AP45">
        <v>16</v>
      </c>
      <c r="AQ45">
        <v>0</v>
      </c>
      <c r="AR45">
        <v>0</v>
      </c>
      <c r="AS45">
        <v>0</v>
      </c>
      <c r="AT45">
        <v>1</v>
      </c>
      <c r="AU45">
        <v>0</v>
      </c>
      <c r="AW45">
        <v>11</v>
      </c>
      <c r="AY45" t="s">
        <v>838</v>
      </c>
      <c r="AZ45">
        <v>0</v>
      </c>
      <c r="BA45">
        <v>0</v>
      </c>
    </row>
    <row r="46" spans="1:53">
      <c r="A46" t="s">
        <v>55</v>
      </c>
      <c r="B46" t="s">
        <v>80</v>
      </c>
      <c r="C46" s="2">
        <v>44914.96291666666</v>
      </c>
      <c r="D46" t="s">
        <v>435</v>
      </c>
      <c r="E46">
        <v>0</v>
      </c>
      <c r="F46">
        <v>0</v>
      </c>
      <c r="G46">
        <v>0</v>
      </c>
      <c r="H46" t="s">
        <v>442</v>
      </c>
      <c r="J46" s="2">
        <v>44914.96291666666</v>
      </c>
      <c r="K46" t="s">
        <v>465</v>
      </c>
      <c r="L46">
        <v>0</v>
      </c>
      <c r="M46" t="s">
        <v>820</v>
      </c>
      <c r="N46" t="s">
        <v>821</v>
      </c>
      <c r="O46" t="s">
        <v>822</v>
      </c>
      <c r="P46" t="s">
        <v>823</v>
      </c>
      <c r="R46" t="s">
        <v>824</v>
      </c>
      <c r="S46">
        <v>1</v>
      </c>
      <c r="T46">
        <v>0</v>
      </c>
      <c r="U46">
        <v>0</v>
      </c>
      <c r="V46" t="s">
        <v>435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K46">
        <v>1</v>
      </c>
      <c r="AL46">
        <f>=&gt; applied</f>
        <v>0</v>
      </c>
      <c r="AM46">
        <v>2022</v>
      </c>
      <c r="AR46">
        <v>0</v>
      </c>
      <c r="AS46">
        <v>0</v>
      </c>
      <c r="AT46">
        <v>1</v>
      </c>
      <c r="AU46">
        <v>0</v>
      </c>
      <c r="AW46">
        <v>0</v>
      </c>
      <c r="AY46" t="s">
        <v>838</v>
      </c>
      <c r="AZ46">
        <v>0</v>
      </c>
      <c r="BA46">
        <v>0</v>
      </c>
    </row>
    <row r="47" spans="1:53">
      <c r="A47" t="s">
        <v>56</v>
      </c>
      <c r="B47" t="s">
        <v>80</v>
      </c>
      <c r="C47" s="2">
        <v>44917.71465277778</v>
      </c>
      <c r="D47" t="s">
        <v>436</v>
      </c>
      <c r="E47">
        <v>0</v>
      </c>
      <c r="F47">
        <v>0</v>
      </c>
      <c r="G47">
        <v>0</v>
      </c>
      <c r="H47" t="s">
        <v>442</v>
      </c>
      <c r="I47">
        <v>1</v>
      </c>
      <c r="J47" s="2">
        <v>44917.71465277778</v>
      </c>
      <c r="K47" t="s">
        <v>465</v>
      </c>
      <c r="L47">
        <v>1</v>
      </c>
      <c r="M47" t="s">
        <v>820</v>
      </c>
      <c r="N47" t="s">
        <v>821</v>
      </c>
      <c r="O47" t="s">
        <v>822</v>
      </c>
      <c r="P47" t="s">
        <v>823</v>
      </c>
      <c r="R47" t="s">
        <v>824</v>
      </c>
      <c r="S47">
        <v>1</v>
      </c>
      <c r="T47">
        <v>0</v>
      </c>
      <c r="U47">
        <v>0</v>
      </c>
      <c r="V47" t="s">
        <v>825</v>
      </c>
      <c r="W47">
        <v>1</v>
      </c>
      <c r="X47">
        <v>66</v>
      </c>
      <c r="Y47">
        <v>2.75</v>
      </c>
      <c r="Z47">
        <v>2.75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 t="s">
        <v>828</v>
      </c>
      <c r="AH47">
        <v>0</v>
      </c>
      <c r="AI47">
        <v>0</v>
      </c>
      <c r="AK47">
        <v>1</v>
      </c>
      <c r="AL47" t="s">
        <v>831</v>
      </c>
      <c r="AM47">
        <v>2022</v>
      </c>
      <c r="AN47">
        <v>2</v>
      </c>
      <c r="AO47" t="s">
        <v>837</v>
      </c>
      <c r="AP47">
        <v>16</v>
      </c>
      <c r="AQ47">
        <v>0</v>
      </c>
      <c r="AR47">
        <v>0</v>
      </c>
      <c r="AS47">
        <v>0</v>
      </c>
      <c r="AT47">
        <v>1</v>
      </c>
      <c r="AU47">
        <v>0</v>
      </c>
      <c r="AW47">
        <v>11</v>
      </c>
      <c r="AY47" t="s">
        <v>838</v>
      </c>
      <c r="AZ47">
        <v>0</v>
      </c>
      <c r="BA47">
        <v>0</v>
      </c>
    </row>
    <row r="48" spans="1:53">
      <c r="A48" t="s">
        <v>56</v>
      </c>
      <c r="B48" t="s">
        <v>81</v>
      </c>
      <c r="C48" s="2">
        <v>44970.37929398148</v>
      </c>
      <c r="D48" t="s">
        <v>438</v>
      </c>
      <c r="E48">
        <v>0</v>
      </c>
      <c r="F48">
        <v>0</v>
      </c>
      <c r="G48">
        <v>1</v>
      </c>
      <c r="H48" t="s">
        <v>442</v>
      </c>
      <c r="I48">
        <v>1</v>
      </c>
      <c r="J48" s="2">
        <v>44970.37582175926</v>
      </c>
      <c r="K48" t="s">
        <v>466</v>
      </c>
      <c r="L48">
        <v>1</v>
      </c>
      <c r="M48" t="s">
        <v>820</v>
      </c>
      <c r="N48" t="s">
        <v>821</v>
      </c>
      <c r="O48" t="s">
        <v>822</v>
      </c>
      <c r="P48" t="s">
        <v>823</v>
      </c>
      <c r="R48" t="s">
        <v>824</v>
      </c>
      <c r="S48">
        <v>1</v>
      </c>
      <c r="T48">
        <v>0</v>
      </c>
      <c r="U48">
        <v>0</v>
      </c>
      <c r="V48" t="s">
        <v>435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H48">
        <v>1</v>
      </c>
      <c r="AI48">
        <v>0</v>
      </c>
      <c r="AK48">
        <v>0</v>
      </c>
      <c r="AL48">
        <f>=&gt; applied</f>
        <v>0</v>
      </c>
      <c r="AM48">
        <v>2023</v>
      </c>
      <c r="AR48">
        <v>0</v>
      </c>
      <c r="AS48">
        <v>0</v>
      </c>
      <c r="AT48">
        <v>1</v>
      </c>
      <c r="AU48">
        <v>0</v>
      </c>
      <c r="AW48">
        <v>0</v>
      </c>
      <c r="AY48" t="s">
        <v>838</v>
      </c>
      <c r="AZ48">
        <v>0</v>
      </c>
      <c r="BA48">
        <v>0</v>
      </c>
    </row>
    <row r="49" spans="1:53">
      <c r="A49" t="s">
        <v>55</v>
      </c>
      <c r="B49" t="s">
        <v>82</v>
      </c>
      <c r="C49" s="2">
        <v>44915.278125</v>
      </c>
      <c r="D49" t="s">
        <v>435</v>
      </c>
      <c r="E49">
        <v>0</v>
      </c>
      <c r="F49">
        <v>0</v>
      </c>
      <c r="G49">
        <v>0</v>
      </c>
      <c r="H49" t="s">
        <v>442</v>
      </c>
      <c r="J49" s="2">
        <v>44915.278125</v>
      </c>
      <c r="K49" t="s">
        <v>467</v>
      </c>
      <c r="L49">
        <v>0</v>
      </c>
      <c r="M49" t="s">
        <v>820</v>
      </c>
      <c r="N49" t="s">
        <v>821</v>
      </c>
      <c r="O49" t="s">
        <v>822</v>
      </c>
      <c r="P49" t="s">
        <v>823</v>
      </c>
      <c r="R49" t="s">
        <v>824</v>
      </c>
      <c r="S49">
        <v>1</v>
      </c>
      <c r="T49">
        <v>0</v>
      </c>
      <c r="U49">
        <v>0</v>
      </c>
      <c r="V49" t="s">
        <v>435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K49">
        <v>1</v>
      </c>
      <c r="AL49">
        <f>=&gt; applied</f>
        <v>0</v>
      </c>
      <c r="AM49">
        <v>2022</v>
      </c>
      <c r="AR49">
        <v>0</v>
      </c>
      <c r="AS49">
        <v>0</v>
      </c>
      <c r="AT49">
        <v>1</v>
      </c>
      <c r="AU49">
        <v>0</v>
      </c>
      <c r="AW49">
        <v>0</v>
      </c>
      <c r="AY49" t="s">
        <v>838</v>
      </c>
      <c r="AZ49">
        <v>0</v>
      </c>
      <c r="BA49">
        <v>0</v>
      </c>
    </row>
    <row r="50" spans="1:53">
      <c r="A50" t="s">
        <v>56</v>
      </c>
      <c r="B50" t="s">
        <v>82</v>
      </c>
      <c r="C50" s="2">
        <v>44917.52559027778</v>
      </c>
      <c r="D50" t="s">
        <v>436</v>
      </c>
      <c r="E50">
        <v>0</v>
      </c>
      <c r="F50">
        <v>0</v>
      </c>
      <c r="G50">
        <v>0</v>
      </c>
      <c r="H50" t="s">
        <v>442</v>
      </c>
      <c r="I50">
        <v>1</v>
      </c>
      <c r="J50" s="2">
        <v>44917.52559027778</v>
      </c>
      <c r="K50" t="s">
        <v>467</v>
      </c>
      <c r="L50">
        <v>1</v>
      </c>
      <c r="M50" t="s">
        <v>820</v>
      </c>
      <c r="N50" t="s">
        <v>821</v>
      </c>
      <c r="O50" t="s">
        <v>822</v>
      </c>
      <c r="P50" t="s">
        <v>823</v>
      </c>
      <c r="R50" t="s">
        <v>824</v>
      </c>
      <c r="S50">
        <v>1</v>
      </c>
      <c r="T50">
        <v>0</v>
      </c>
      <c r="U50">
        <v>0</v>
      </c>
      <c r="V50" t="s">
        <v>825</v>
      </c>
      <c r="W50">
        <v>1</v>
      </c>
      <c r="X50">
        <v>53</v>
      </c>
      <c r="Y50">
        <v>2.25</v>
      </c>
      <c r="Z50">
        <v>2.25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 t="s">
        <v>828</v>
      </c>
      <c r="AH50">
        <v>0</v>
      </c>
      <c r="AI50">
        <v>0</v>
      </c>
      <c r="AK50">
        <v>1</v>
      </c>
      <c r="AL50" t="s">
        <v>831</v>
      </c>
      <c r="AM50">
        <v>2022</v>
      </c>
      <c r="AN50">
        <v>2</v>
      </c>
      <c r="AO50" t="s">
        <v>837</v>
      </c>
      <c r="AP50">
        <v>16</v>
      </c>
      <c r="AQ50">
        <v>0</v>
      </c>
      <c r="AR50">
        <v>0</v>
      </c>
      <c r="AS50">
        <v>0</v>
      </c>
      <c r="AT50">
        <v>1</v>
      </c>
      <c r="AU50">
        <v>0</v>
      </c>
      <c r="AW50">
        <v>11</v>
      </c>
      <c r="AY50" t="s">
        <v>838</v>
      </c>
      <c r="AZ50">
        <v>0</v>
      </c>
      <c r="BA50">
        <v>0</v>
      </c>
    </row>
    <row r="51" spans="1:53">
      <c r="A51" t="s">
        <v>55</v>
      </c>
      <c r="B51" t="s">
        <v>83</v>
      </c>
      <c r="C51" s="2">
        <v>44915.19416666667</v>
      </c>
      <c r="D51" t="s">
        <v>435</v>
      </c>
      <c r="E51">
        <v>0</v>
      </c>
      <c r="F51">
        <v>0</v>
      </c>
      <c r="G51">
        <v>0</v>
      </c>
      <c r="H51" t="s">
        <v>442</v>
      </c>
      <c r="J51" s="2">
        <v>44915.19416666667</v>
      </c>
      <c r="K51" t="s">
        <v>468</v>
      </c>
      <c r="L51">
        <v>0</v>
      </c>
      <c r="M51" t="s">
        <v>820</v>
      </c>
      <c r="N51" t="s">
        <v>821</v>
      </c>
      <c r="O51" t="s">
        <v>822</v>
      </c>
      <c r="P51" t="s">
        <v>823</v>
      </c>
      <c r="R51" t="s">
        <v>824</v>
      </c>
      <c r="S51">
        <v>1</v>
      </c>
      <c r="T51">
        <v>0</v>
      </c>
      <c r="U51">
        <v>0</v>
      </c>
      <c r="V51" t="s">
        <v>435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K51">
        <v>1</v>
      </c>
      <c r="AL51">
        <f>=&gt; applied</f>
        <v>0</v>
      </c>
      <c r="AM51">
        <v>2022</v>
      </c>
      <c r="AR51">
        <v>0</v>
      </c>
      <c r="AS51">
        <v>0</v>
      </c>
      <c r="AT51">
        <v>1</v>
      </c>
      <c r="AU51">
        <v>0</v>
      </c>
      <c r="AW51">
        <v>0</v>
      </c>
      <c r="AY51" t="s">
        <v>838</v>
      </c>
      <c r="AZ51">
        <v>0</v>
      </c>
      <c r="BA51">
        <v>0</v>
      </c>
    </row>
    <row r="52" spans="1:53">
      <c r="A52" t="s">
        <v>56</v>
      </c>
      <c r="B52" t="s">
        <v>83</v>
      </c>
      <c r="C52" s="2">
        <v>44917.63267361111</v>
      </c>
      <c r="D52" t="s">
        <v>436</v>
      </c>
      <c r="E52">
        <v>0</v>
      </c>
      <c r="F52">
        <v>0</v>
      </c>
      <c r="G52">
        <v>0</v>
      </c>
      <c r="H52" t="s">
        <v>442</v>
      </c>
      <c r="I52">
        <v>1</v>
      </c>
      <c r="J52" s="2">
        <v>44917.63267361111</v>
      </c>
      <c r="K52" t="s">
        <v>468</v>
      </c>
      <c r="L52">
        <v>1</v>
      </c>
      <c r="M52" t="s">
        <v>820</v>
      </c>
      <c r="N52" t="s">
        <v>821</v>
      </c>
      <c r="O52" t="s">
        <v>822</v>
      </c>
      <c r="P52" t="s">
        <v>823</v>
      </c>
      <c r="R52" t="s">
        <v>824</v>
      </c>
      <c r="S52">
        <v>1</v>
      </c>
      <c r="T52">
        <v>0</v>
      </c>
      <c r="U52">
        <v>0</v>
      </c>
      <c r="V52" t="s">
        <v>825</v>
      </c>
      <c r="W52">
        <v>1</v>
      </c>
      <c r="X52">
        <v>58</v>
      </c>
      <c r="Y52">
        <v>2.44</v>
      </c>
      <c r="Z52">
        <v>2.44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 t="s">
        <v>828</v>
      </c>
      <c r="AH52">
        <v>0</v>
      </c>
      <c r="AI52">
        <v>0</v>
      </c>
      <c r="AK52">
        <v>1</v>
      </c>
      <c r="AL52" t="s">
        <v>831</v>
      </c>
      <c r="AM52">
        <v>2022</v>
      </c>
      <c r="AN52">
        <v>2</v>
      </c>
      <c r="AO52" t="s">
        <v>837</v>
      </c>
      <c r="AP52">
        <v>16</v>
      </c>
      <c r="AQ52">
        <v>0</v>
      </c>
      <c r="AR52">
        <v>0</v>
      </c>
      <c r="AS52">
        <v>0</v>
      </c>
      <c r="AT52">
        <v>1</v>
      </c>
      <c r="AU52">
        <v>0</v>
      </c>
      <c r="AW52">
        <v>11</v>
      </c>
      <c r="AY52" t="s">
        <v>838</v>
      </c>
      <c r="AZ52">
        <v>0</v>
      </c>
      <c r="BA52">
        <v>0</v>
      </c>
    </row>
    <row r="53" spans="1:53">
      <c r="A53" t="s">
        <v>55</v>
      </c>
      <c r="B53" t="s">
        <v>84</v>
      </c>
      <c r="C53" s="2">
        <v>44915.3340625</v>
      </c>
      <c r="D53" t="s">
        <v>435</v>
      </c>
      <c r="E53">
        <v>0</v>
      </c>
      <c r="F53">
        <v>0</v>
      </c>
      <c r="G53">
        <v>0</v>
      </c>
      <c r="H53" t="s">
        <v>442</v>
      </c>
      <c r="J53" s="2">
        <v>44915.3340625</v>
      </c>
      <c r="K53" t="s">
        <v>469</v>
      </c>
      <c r="L53">
        <v>0</v>
      </c>
      <c r="M53" t="s">
        <v>820</v>
      </c>
      <c r="N53" t="s">
        <v>821</v>
      </c>
      <c r="O53" t="s">
        <v>822</v>
      </c>
      <c r="P53" t="s">
        <v>823</v>
      </c>
      <c r="R53" t="s">
        <v>824</v>
      </c>
      <c r="S53">
        <v>1</v>
      </c>
      <c r="T53">
        <v>0</v>
      </c>
      <c r="U53">
        <v>0</v>
      </c>
      <c r="V53" t="s">
        <v>435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K53">
        <v>1</v>
      </c>
      <c r="AL53">
        <f>=&gt; applied</f>
        <v>0</v>
      </c>
      <c r="AM53">
        <v>2022</v>
      </c>
      <c r="AR53">
        <v>0</v>
      </c>
      <c r="AS53">
        <v>0</v>
      </c>
      <c r="AT53">
        <v>1</v>
      </c>
      <c r="AU53">
        <v>0</v>
      </c>
      <c r="AW53">
        <v>0</v>
      </c>
      <c r="AY53" t="s">
        <v>838</v>
      </c>
      <c r="AZ53">
        <v>0</v>
      </c>
      <c r="BA53">
        <v>0</v>
      </c>
    </row>
    <row r="54" spans="1:53">
      <c r="A54" t="s">
        <v>56</v>
      </c>
      <c r="B54" t="s">
        <v>84</v>
      </c>
      <c r="C54" s="2">
        <v>44917.47877314815</v>
      </c>
      <c r="D54" t="s">
        <v>436</v>
      </c>
      <c r="E54">
        <v>0</v>
      </c>
      <c r="F54">
        <v>0</v>
      </c>
      <c r="G54">
        <v>0</v>
      </c>
      <c r="H54" t="s">
        <v>442</v>
      </c>
      <c r="I54">
        <v>1</v>
      </c>
      <c r="J54" s="2">
        <v>44917.47877314815</v>
      </c>
      <c r="K54" t="s">
        <v>469</v>
      </c>
      <c r="L54">
        <v>1</v>
      </c>
      <c r="M54" t="s">
        <v>820</v>
      </c>
      <c r="N54" t="s">
        <v>821</v>
      </c>
      <c r="O54" t="s">
        <v>822</v>
      </c>
      <c r="P54" t="s">
        <v>823</v>
      </c>
      <c r="R54" t="s">
        <v>824</v>
      </c>
      <c r="S54">
        <v>1</v>
      </c>
      <c r="T54">
        <v>0</v>
      </c>
      <c r="U54">
        <v>0</v>
      </c>
      <c r="V54" t="s">
        <v>825</v>
      </c>
      <c r="W54">
        <v>1</v>
      </c>
      <c r="X54">
        <v>51</v>
      </c>
      <c r="Y54">
        <v>2.14</v>
      </c>
      <c r="Z54">
        <v>2.14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 t="s">
        <v>828</v>
      </c>
      <c r="AH54">
        <v>0</v>
      </c>
      <c r="AI54">
        <v>0</v>
      </c>
      <c r="AK54">
        <v>1</v>
      </c>
      <c r="AL54" t="s">
        <v>831</v>
      </c>
      <c r="AM54">
        <v>2022</v>
      </c>
      <c r="AN54">
        <v>2</v>
      </c>
      <c r="AO54" t="s">
        <v>837</v>
      </c>
      <c r="AP54">
        <v>16</v>
      </c>
      <c r="AQ54">
        <v>0</v>
      </c>
      <c r="AR54">
        <v>0</v>
      </c>
      <c r="AS54">
        <v>0</v>
      </c>
      <c r="AT54">
        <v>1</v>
      </c>
      <c r="AU54">
        <v>0</v>
      </c>
      <c r="AW54">
        <v>11</v>
      </c>
      <c r="AY54" t="s">
        <v>838</v>
      </c>
      <c r="AZ54">
        <v>0</v>
      </c>
      <c r="BA54">
        <v>0</v>
      </c>
    </row>
    <row r="55" spans="1:53">
      <c r="A55" t="s">
        <v>55</v>
      </c>
      <c r="B55" t="s">
        <v>85</v>
      </c>
      <c r="C55" s="2">
        <v>44915.00802083333</v>
      </c>
      <c r="D55" t="s">
        <v>435</v>
      </c>
      <c r="E55">
        <v>0</v>
      </c>
      <c r="F55">
        <v>0</v>
      </c>
      <c r="G55">
        <v>0</v>
      </c>
      <c r="H55" t="s">
        <v>442</v>
      </c>
      <c r="J55" s="2">
        <v>44915.00802083333</v>
      </c>
      <c r="K55" t="s">
        <v>470</v>
      </c>
      <c r="L55">
        <v>0</v>
      </c>
      <c r="M55" t="s">
        <v>820</v>
      </c>
      <c r="N55" t="s">
        <v>821</v>
      </c>
      <c r="O55" t="s">
        <v>822</v>
      </c>
      <c r="P55" t="s">
        <v>823</v>
      </c>
      <c r="R55" t="s">
        <v>824</v>
      </c>
      <c r="S55">
        <v>1</v>
      </c>
      <c r="T55">
        <v>0</v>
      </c>
      <c r="U55">
        <v>0</v>
      </c>
      <c r="V55" t="s">
        <v>435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K55">
        <v>1</v>
      </c>
      <c r="AL55">
        <f>=&gt; applied</f>
        <v>0</v>
      </c>
      <c r="AM55">
        <v>2022</v>
      </c>
      <c r="AR55">
        <v>0</v>
      </c>
      <c r="AS55">
        <v>0</v>
      </c>
      <c r="AT55">
        <v>1</v>
      </c>
      <c r="AU55">
        <v>0</v>
      </c>
      <c r="AW55">
        <v>0</v>
      </c>
      <c r="AY55" t="s">
        <v>838</v>
      </c>
      <c r="AZ55">
        <v>0</v>
      </c>
      <c r="BA55">
        <v>0</v>
      </c>
    </row>
    <row r="56" spans="1:53">
      <c r="A56" t="s">
        <v>56</v>
      </c>
      <c r="B56" t="s">
        <v>85</v>
      </c>
      <c r="C56" s="2">
        <v>44917.69502314815</v>
      </c>
      <c r="D56" t="s">
        <v>436</v>
      </c>
      <c r="E56">
        <v>0</v>
      </c>
      <c r="F56">
        <v>0</v>
      </c>
      <c r="G56">
        <v>0</v>
      </c>
      <c r="H56" t="s">
        <v>442</v>
      </c>
      <c r="I56">
        <v>1</v>
      </c>
      <c r="J56" s="2">
        <v>44917.69502314815</v>
      </c>
      <c r="K56" t="s">
        <v>470</v>
      </c>
      <c r="L56">
        <v>1</v>
      </c>
      <c r="M56" t="s">
        <v>820</v>
      </c>
      <c r="N56" t="s">
        <v>821</v>
      </c>
      <c r="O56" t="s">
        <v>822</v>
      </c>
      <c r="P56" t="s">
        <v>823</v>
      </c>
      <c r="R56" t="s">
        <v>824</v>
      </c>
      <c r="S56">
        <v>1</v>
      </c>
      <c r="T56">
        <v>0</v>
      </c>
      <c r="U56">
        <v>0</v>
      </c>
      <c r="V56" t="s">
        <v>825</v>
      </c>
      <c r="W56">
        <v>1</v>
      </c>
      <c r="X56">
        <v>64</v>
      </c>
      <c r="Y56">
        <v>2.69</v>
      </c>
      <c r="Z56">
        <v>2.69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 t="s">
        <v>828</v>
      </c>
      <c r="AH56">
        <v>0</v>
      </c>
      <c r="AI56">
        <v>0</v>
      </c>
      <c r="AK56">
        <v>1</v>
      </c>
      <c r="AL56" t="s">
        <v>831</v>
      </c>
      <c r="AM56">
        <v>2022</v>
      </c>
      <c r="AN56">
        <v>2</v>
      </c>
      <c r="AO56" t="s">
        <v>837</v>
      </c>
      <c r="AP56">
        <v>16</v>
      </c>
      <c r="AQ56">
        <v>0</v>
      </c>
      <c r="AR56">
        <v>0</v>
      </c>
      <c r="AS56">
        <v>0</v>
      </c>
      <c r="AT56">
        <v>1</v>
      </c>
      <c r="AU56">
        <v>0</v>
      </c>
      <c r="AW56">
        <v>11</v>
      </c>
      <c r="AY56" t="s">
        <v>838</v>
      </c>
      <c r="AZ56">
        <v>0</v>
      </c>
      <c r="BA56">
        <v>0</v>
      </c>
    </row>
    <row r="57" spans="1:53">
      <c r="A57" t="s">
        <v>55</v>
      </c>
      <c r="B57" t="s">
        <v>86</v>
      </c>
      <c r="C57" s="2">
        <v>44915.32329861111</v>
      </c>
      <c r="D57" t="s">
        <v>435</v>
      </c>
      <c r="E57">
        <v>0</v>
      </c>
      <c r="F57">
        <v>0</v>
      </c>
      <c r="G57">
        <v>0</v>
      </c>
      <c r="H57" t="s">
        <v>442</v>
      </c>
      <c r="J57" s="2">
        <v>44915.32329861111</v>
      </c>
      <c r="K57" t="s">
        <v>471</v>
      </c>
      <c r="L57">
        <v>0</v>
      </c>
      <c r="M57" t="s">
        <v>820</v>
      </c>
      <c r="N57" t="s">
        <v>821</v>
      </c>
      <c r="O57" t="s">
        <v>822</v>
      </c>
      <c r="P57" t="s">
        <v>823</v>
      </c>
      <c r="R57" t="s">
        <v>824</v>
      </c>
      <c r="S57">
        <v>1</v>
      </c>
      <c r="T57">
        <v>0</v>
      </c>
      <c r="U57">
        <v>0</v>
      </c>
      <c r="V57" t="s">
        <v>435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K57">
        <v>1</v>
      </c>
      <c r="AL57">
        <f>=&gt; applied</f>
        <v>0</v>
      </c>
      <c r="AM57">
        <v>2022</v>
      </c>
      <c r="AR57">
        <v>0</v>
      </c>
      <c r="AS57">
        <v>0</v>
      </c>
      <c r="AT57">
        <v>1</v>
      </c>
      <c r="AU57">
        <v>0</v>
      </c>
      <c r="AW57">
        <v>0</v>
      </c>
      <c r="AY57" t="s">
        <v>838</v>
      </c>
      <c r="AZ57">
        <v>0</v>
      </c>
      <c r="BA57">
        <v>0</v>
      </c>
    </row>
    <row r="58" spans="1:53">
      <c r="A58" t="s">
        <v>57</v>
      </c>
      <c r="B58" t="s">
        <v>86</v>
      </c>
      <c r="C58" s="2">
        <v>44915.85753472222</v>
      </c>
      <c r="D58" t="s">
        <v>436</v>
      </c>
      <c r="E58">
        <v>0</v>
      </c>
      <c r="F58">
        <v>0</v>
      </c>
      <c r="G58">
        <v>0</v>
      </c>
      <c r="H58" t="s">
        <v>442</v>
      </c>
      <c r="J58" s="2">
        <v>44915.85753472222</v>
      </c>
      <c r="K58" t="s">
        <v>471</v>
      </c>
      <c r="L58">
        <v>1</v>
      </c>
      <c r="M58" t="s">
        <v>820</v>
      </c>
      <c r="N58" t="s">
        <v>821</v>
      </c>
      <c r="O58" t="s">
        <v>822</v>
      </c>
      <c r="P58" t="s">
        <v>823</v>
      </c>
      <c r="R58" t="s">
        <v>824</v>
      </c>
      <c r="S58">
        <v>1</v>
      </c>
      <c r="T58">
        <v>0</v>
      </c>
      <c r="U58">
        <v>0</v>
      </c>
      <c r="V58" t="s">
        <v>825</v>
      </c>
      <c r="W58">
        <v>1</v>
      </c>
      <c r="X58">
        <v>12</v>
      </c>
      <c r="Y58">
        <v>0.53</v>
      </c>
      <c r="Z58">
        <v>0.53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 t="s">
        <v>828</v>
      </c>
      <c r="AH58">
        <v>0</v>
      </c>
      <c r="AI58">
        <v>0</v>
      </c>
      <c r="AK58">
        <v>1</v>
      </c>
      <c r="AL58" t="s">
        <v>831</v>
      </c>
      <c r="AM58">
        <v>2022</v>
      </c>
      <c r="AN58">
        <v>2</v>
      </c>
      <c r="AO58" t="s">
        <v>837</v>
      </c>
      <c r="AP58">
        <v>16</v>
      </c>
      <c r="AQ58">
        <v>0</v>
      </c>
      <c r="AR58">
        <v>0</v>
      </c>
      <c r="AS58">
        <v>0</v>
      </c>
      <c r="AT58">
        <v>1</v>
      </c>
      <c r="AU58">
        <v>0</v>
      </c>
      <c r="AW58">
        <v>11</v>
      </c>
      <c r="AY58" t="s">
        <v>838</v>
      </c>
      <c r="AZ58">
        <v>0</v>
      </c>
      <c r="BA58">
        <v>0</v>
      </c>
    </row>
    <row r="59" spans="1:53">
      <c r="A59" t="s">
        <v>55</v>
      </c>
      <c r="B59" t="s">
        <v>87</v>
      </c>
      <c r="C59" s="2">
        <v>44914.96862268518</v>
      </c>
      <c r="D59" t="s">
        <v>435</v>
      </c>
      <c r="E59">
        <v>0</v>
      </c>
      <c r="F59">
        <v>0</v>
      </c>
      <c r="G59">
        <v>0</v>
      </c>
      <c r="H59" t="s">
        <v>442</v>
      </c>
      <c r="J59" s="2">
        <v>44914.96862268518</v>
      </c>
      <c r="K59" t="s">
        <v>472</v>
      </c>
      <c r="L59">
        <v>0</v>
      </c>
      <c r="M59" t="s">
        <v>820</v>
      </c>
      <c r="N59" t="s">
        <v>821</v>
      </c>
      <c r="O59" t="s">
        <v>822</v>
      </c>
      <c r="P59" t="s">
        <v>823</v>
      </c>
      <c r="R59" t="s">
        <v>824</v>
      </c>
      <c r="S59">
        <v>1</v>
      </c>
      <c r="T59">
        <v>0</v>
      </c>
      <c r="U59">
        <v>0</v>
      </c>
      <c r="V59" t="s">
        <v>435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K59">
        <v>1</v>
      </c>
      <c r="AL59">
        <f>=&gt; applied</f>
        <v>0</v>
      </c>
      <c r="AM59">
        <v>2022</v>
      </c>
      <c r="AR59">
        <v>0</v>
      </c>
      <c r="AS59">
        <v>0</v>
      </c>
      <c r="AT59">
        <v>1</v>
      </c>
      <c r="AU59">
        <v>0</v>
      </c>
      <c r="AW59">
        <v>0</v>
      </c>
      <c r="AY59" t="s">
        <v>838</v>
      </c>
      <c r="AZ59">
        <v>0</v>
      </c>
      <c r="BA59">
        <v>0</v>
      </c>
    </row>
    <row r="60" spans="1:53">
      <c r="A60" t="s">
        <v>56</v>
      </c>
      <c r="B60" t="s">
        <v>87</v>
      </c>
      <c r="C60" s="2">
        <v>44917.71377314815</v>
      </c>
      <c r="D60" t="s">
        <v>436</v>
      </c>
      <c r="E60">
        <v>0</v>
      </c>
      <c r="F60">
        <v>0</v>
      </c>
      <c r="G60">
        <v>0</v>
      </c>
      <c r="H60" t="s">
        <v>442</v>
      </c>
      <c r="I60">
        <v>1</v>
      </c>
      <c r="J60" s="2">
        <v>44917.71377314815</v>
      </c>
      <c r="K60" t="s">
        <v>472</v>
      </c>
      <c r="L60">
        <v>1</v>
      </c>
      <c r="M60" t="s">
        <v>820</v>
      </c>
      <c r="N60" t="s">
        <v>821</v>
      </c>
      <c r="O60" t="s">
        <v>822</v>
      </c>
      <c r="P60" t="s">
        <v>823</v>
      </c>
      <c r="R60" t="s">
        <v>824</v>
      </c>
      <c r="S60">
        <v>1</v>
      </c>
      <c r="T60">
        <v>0</v>
      </c>
      <c r="U60">
        <v>0</v>
      </c>
      <c r="V60" t="s">
        <v>825</v>
      </c>
      <c r="W60">
        <v>1</v>
      </c>
      <c r="X60">
        <v>65</v>
      </c>
      <c r="Y60">
        <v>2.75</v>
      </c>
      <c r="Z60">
        <v>2.75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 t="s">
        <v>828</v>
      </c>
      <c r="AH60">
        <v>0</v>
      </c>
      <c r="AI60">
        <v>0</v>
      </c>
      <c r="AK60">
        <v>1</v>
      </c>
      <c r="AL60" t="s">
        <v>831</v>
      </c>
      <c r="AM60">
        <v>2022</v>
      </c>
      <c r="AN60">
        <v>2</v>
      </c>
      <c r="AO60" t="s">
        <v>837</v>
      </c>
      <c r="AP60">
        <v>16</v>
      </c>
      <c r="AQ60">
        <v>0</v>
      </c>
      <c r="AR60">
        <v>0</v>
      </c>
      <c r="AS60">
        <v>0</v>
      </c>
      <c r="AT60">
        <v>1</v>
      </c>
      <c r="AU60">
        <v>0</v>
      </c>
      <c r="AW60">
        <v>11</v>
      </c>
      <c r="AY60" t="s">
        <v>838</v>
      </c>
      <c r="AZ60">
        <v>0</v>
      </c>
      <c r="BA60">
        <v>0</v>
      </c>
    </row>
    <row r="61" spans="1:53">
      <c r="A61" t="s">
        <v>55</v>
      </c>
      <c r="B61" t="s">
        <v>88</v>
      </c>
      <c r="C61" s="2">
        <v>44914.99618055556</v>
      </c>
      <c r="D61" t="s">
        <v>435</v>
      </c>
      <c r="E61">
        <v>0</v>
      </c>
      <c r="F61">
        <v>0</v>
      </c>
      <c r="G61">
        <v>0</v>
      </c>
      <c r="H61" t="s">
        <v>442</v>
      </c>
      <c r="J61" s="2">
        <v>44914.99618055556</v>
      </c>
      <c r="K61" t="s">
        <v>473</v>
      </c>
      <c r="L61">
        <v>0</v>
      </c>
      <c r="M61" t="s">
        <v>820</v>
      </c>
      <c r="N61" t="s">
        <v>821</v>
      </c>
      <c r="O61" t="s">
        <v>822</v>
      </c>
      <c r="P61" t="s">
        <v>823</v>
      </c>
      <c r="R61" t="s">
        <v>824</v>
      </c>
      <c r="S61">
        <v>1</v>
      </c>
      <c r="T61">
        <v>0</v>
      </c>
      <c r="U61">
        <v>0</v>
      </c>
      <c r="V61" t="s">
        <v>435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K61">
        <v>1</v>
      </c>
      <c r="AL61">
        <f>=&gt; applied</f>
        <v>0</v>
      </c>
      <c r="AM61">
        <v>2022</v>
      </c>
      <c r="AR61">
        <v>0</v>
      </c>
      <c r="AS61">
        <v>0</v>
      </c>
      <c r="AT61">
        <v>1</v>
      </c>
      <c r="AU61">
        <v>0</v>
      </c>
      <c r="AW61">
        <v>0</v>
      </c>
      <c r="AY61" t="s">
        <v>838</v>
      </c>
      <c r="AZ61">
        <v>0</v>
      </c>
      <c r="BA61">
        <v>0</v>
      </c>
    </row>
    <row r="62" spans="1:53">
      <c r="A62" t="s">
        <v>56</v>
      </c>
      <c r="B62" t="s">
        <v>88</v>
      </c>
      <c r="C62" s="2">
        <v>44917.69741898148</v>
      </c>
      <c r="D62" t="s">
        <v>436</v>
      </c>
      <c r="E62">
        <v>0</v>
      </c>
      <c r="F62">
        <v>0</v>
      </c>
      <c r="G62">
        <v>0</v>
      </c>
      <c r="H62" t="s">
        <v>442</v>
      </c>
      <c r="I62">
        <v>1</v>
      </c>
      <c r="J62" s="2">
        <v>44917.69741898148</v>
      </c>
      <c r="K62" t="s">
        <v>473</v>
      </c>
      <c r="L62">
        <v>1</v>
      </c>
      <c r="M62" t="s">
        <v>820</v>
      </c>
      <c r="N62" t="s">
        <v>821</v>
      </c>
      <c r="O62" t="s">
        <v>822</v>
      </c>
      <c r="P62" t="s">
        <v>823</v>
      </c>
      <c r="R62" t="s">
        <v>824</v>
      </c>
      <c r="S62">
        <v>1</v>
      </c>
      <c r="T62">
        <v>0</v>
      </c>
      <c r="U62">
        <v>0</v>
      </c>
      <c r="V62" t="s">
        <v>825</v>
      </c>
      <c r="W62">
        <v>1</v>
      </c>
      <c r="X62">
        <v>64</v>
      </c>
      <c r="Y62">
        <v>2.7</v>
      </c>
      <c r="Z62">
        <v>2.7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 t="s">
        <v>828</v>
      </c>
      <c r="AH62">
        <v>0</v>
      </c>
      <c r="AI62">
        <v>0</v>
      </c>
      <c r="AK62">
        <v>1</v>
      </c>
      <c r="AL62" t="s">
        <v>831</v>
      </c>
      <c r="AM62">
        <v>2022</v>
      </c>
      <c r="AN62">
        <v>2</v>
      </c>
      <c r="AO62" t="s">
        <v>837</v>
      </c>
      <c r="AP62">
        <v>16</v>
      </c>
      <c r="AQ62">
        <v>0</v>
      </c>
      <c r="AR62">
        <v>0</v>
      </c>
      <c r="AS62">
        <v>0</v>
      </c>
      <c r="AT62">
        <v>1</v>
      </c>
      <c r="AU62">
        <v>0</v>
      </c>
      <c r="AW62">
        <v>11</v>
      </c>
      <c r="AY62" t="s">
        <v>838</v>
      </c>
      <c r="AZ62">
        <v>0</v>
      </c>
      <c r="BA62">
        <v>0</v>
      </c>
    </row>
    <row r="63" spans="1:53">
      <c r="A63" t="s">
        <v>55</v>
      </c>
      <c r="B63" t="s">
        <v>89</v>
      </c>
      <c r="C63" s="2">
        <v>44915.31215277778</v>
      </c>
      <c r="D63" t="s">
        <v>435</v>
      </c>
      <c r="E63">
        <v>0</v>
      </c>
      <c r="F63">
        <v>0</v>
      </c>
      <c r="G63">
        <v>0</v>
      </c>
      <c r="H63" t="s">
        <v>442</v>
      </c>
      <c r="J63" s="2">
        <v>44915.31215277778</v>
      </c>
      <c r="K63" t="s">
        <v>474</v>
      </c>
      <c r="L63">
        <v>0</v>
      </c>
      <c r="M63" t="s">
        <v>820</v>
      </c>
      <c r="N63" t="s">
        <v>821</v>
      </c>
      <c r="O63" t="s">
        <v>822</v>
      </c>
      <c r="P63" t="s">
        <v>823</v>
      </c>
      <c r="R63" t="s">
        <v>824</v>
      </c>
      <c r="S63">
        <v>1</v>
      </c>
      <c r="T63">
        <v>0</v>
      </c>
      <c r="U63">
        <v>0</v>
      </c>
      <c r="V63" t="s">
        <v>435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K63">
        <v>1</v>
      </c>
      <c r="AL63">
        <f>=&gt; applied</f>
        <v>0</v>
      </c>
      <c r="AM63">
        <v>2022</v>
      </c>
      <c r="AR63">
        <v>0</v>
      </c>
      <c r="AS63">
        <v>0</v>
      </c>
      <c r="AT63">
        <v>1</v>
      </c>
      <c r="AU63">
        <v>0</v>
      </c>
      <c r="AW63">
        <v>0</v>
      </c>
      <c r="AY63" t="s">
        <v>838</v>
      </c>
      <c r="AZ63">
        <v>0</v>
      </c>
      <c r="BA63">
        <v>0</v>
      </c>
    </row>
    <row r="64" spans="1:53">
      <c r="A64" t="s">
        <v>56</v>
      </c>
      <c r="B64" t="s">
        <v>89</v>
      </c>
      <c r="C64" s="2">
        <v>44917.49523148148</v>
      </c>
      <c r="D64" t="s">
        <v>436</v>
      </c>
      <c r="E64">
        <v>0</v>
      </c>
      <c r="F64">
        <v>0</v>
      </c>
      <c r="G64">
        <v>0</v>
      </c>
      <c r="H64" t="s">
        <v>442</v>
      </c>
      <c r="I64">
        <v>1</v>
      </c>
      <c r="J64" s="2">
        <v>44917.49523148148</v>
      </c>
      <c r="K64" t="s">
        <v>474</v>
      </c>
      <c r="L64">
        <v>1</v>
      </c>
      <c r="M64" t="s">
        <v>820</v>
      </c>
      <c r="N64" t="s">
        <v>821</v>
      </c>
      <c r="O64" t="s">
        <v>822</v>
      </c>
      <c r="P64" t="s">
        <v>823</v>
      </c>
      <c r="R64" t="s">
        <v>824</v>
      </c>
      <c r="S64">
        <v>1</v>
      </c>
      <c r="T64">
        <v>0</v>
      </c>
      <c r="U64">
        <v>0</v>
      </c>
      <c r="V64" t="s">
        <v>825</v>
      </c>
      <c r="W64">
        <v>1</v>
      </c>
      <c r="X64">
        <v>52</v>
      </c>
      <c r="Y64">
        <v>2.18</v>
      </c>
      <c r="Z64">
        <v>2.18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 t="s">
        <v>828</v>
      </c>
      <c r="AH64">
        <v>0</v>
      </c>
      <c r="AI64">
        <v>0</v>
      </c>
      <c r="AK64">
        <v>1</v>
      </c>
      <c r="AL64" t="s">
        <v>831</v>
      </c>
      <c r="AM64">
        <v>2022</v>
      </c>
      <c r="AN64">
        <v>2</v>
      </c>
      <c r="AO64" t="s">
        <v>837</v>
      </c>
      <c r="AP64">
        <v>16</v>
      </c>
      <c r="AQ64">
        <v>0</v>
      </c>
      <c r="AR64">
        <v>0</v>
      </c>
      <c r="AS64">
        <v>0</v>
      </c>
      <c r="AT64">
        <v>1</v>
      </c>
      <c r="AU64">
        <v>0</v>
      </c>
      <c r="AW64">
        <v>11</v>
      </c>
      <c r="AY64" t="s">
        <v>838</v>
      </c>
      <c r="AZ64">
        <v>0</v>
      </c>
      <c r="BA64">
        <v>0</v>
      </c>
    </row>
    <row r="65" spans="1:53">
      <c r="A65" t="s">
        <v>55</v>
      </c>
      <c r="B65" t="s">
        <v>90</v>
      </c>
      <c r="C65" s="2">
        <v>44915.32043981482</v>
      </c>
      <c r="D65" t="s">
        <v>435</v>
      </c>
      <c r="E65">
        <v>0</v>
      </c>
      <c r="F65">
        <v>0</v>
      </c>
      <c r="G65">
        <v>0</v>
      </c>
      <c r="H65" t="s">
        <v>442</v>
      </c>
      <c r="J65" s="2">
        <v>44915.32043981482</v>
      </c>
      <c r="K65" t="s">
        <v>475</v>
      </c>
      <c r="L65">
        <v>0</v>
      </c>
      <c r="M65" t="s">
        <v>820</v>
      </c>
      <c r="N65" t="s">
        <v>821</v>
      </c>
      <c r="O65" t="s">
        <v>822</v>
      </c>
      <c r="P65" t="s">
        <v>823</v>
      </c>
      <c r="R65" t="s">
        <v>824</v>
      </c>
      <c r="S65">
        <v>1</v>
      </c>
      <c r="T65">
        <v>0</v>
      </c>
      <c r="U65">
        <v>0</v>
      </c>
      <c r="V65" t="s">
        <v>435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K65">
        <v>1</v>
      </c>
      <c r="AL65">
        <f>=&gt; applied</f>
        <v>0</v>
      </c>
      <c r="AM65">
        <v>2022</v>
      </c>
      <c r="AR65">
        <v>0</v>
      </c>
      <c r="AS65">
        <v>0</v>
      </c>
      <c r="AT65">
        <v>1</v>
      </c>
      <c r="AU65">
        <v>0</v>
      </c>
      <c r="AW65">
        <v>0</v>
      </c>
      <c r="AY65" t="s">
        <v>838</v>
      </c>
      <c r="AZ65">
        <v>0</v>
      </c>
      <c r="BA65">
        <v>0</v>
      </c>
    </row>
    <row r="66" spans="1:53">
      <c r="A66" t="s">
        <v>56</v>
      </c>
      <c r="B66" t="s">
        <v>90</v>
      </c>
      <c r="C66" s="2">
        <v>44917.49209490741</v>
      </c>
      <c r="D66" t="s">
        <v>436</v>
      </c>
      <c r="E66">
        <v>0</v>
      </c>
      <c r="F66">
        <v>0</v>
      </c>
      <c r="G66">
        <v>0</v>
      </c>
      <c r="H66" t="s">
        <v>442</v>
      </c>
      <c r="I66">
        <v>1</v>
      </c>
      <c r="J66" s="2">
        <v>44917.49209490741</v>
      </c>
      <c r="K66" t="s">
        <v>475</v>
      </c>
      <c r="L66">
        <v>1</v>
      </c>
      <c r="M66" t="s">
        <v>820</v>
      </c>
      <c r="N66" t="s">
        <v>821</v>
      </c>
      <c r="O66" t="s">
        <v>822</v>
      </c>
      <c r="P66" t="s">
        <v>823</v>
      </c>
      <c r="R66" t="s">
        <v>824</v>
      </c>
      <c r="S66">
        <v>1</v>
      </c>
      <c r="T66">
        <v>0</v>
      </c>
      <c r="U66">
        <v>0</v>
      </c>
      <c r="V66" t="s">
        <v>825</v>
      </c>
      <c r="W66">
        <v>1</v>
      </c>
      <c r="X66">
        <v>52</v>
      </c>
      <c r="Y66">
        <v>2.17</v>
      </c>
      <c r="Z66">
        <v>2.17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 t="s">
        <v>828</v>
      </c>
      <c r="AH66">
        <v>0</v>
      </c>
      <c r="AI66">
        <v>0</v>
      </c>
      <c r="AK66">
        <v>1</v>
      </c>
      <c r="AL66" t="s">
        <v>831</v>
      </c>
      <c r="AM66">
        <v>2022</v>
      </c>
      <c r="AN66">
        <v>2</v>
      </c>
      <c r="AO66" t="s">
        <v>837</v>
      </c>
      <c r="AP66">
        <v>16</v>
      </c>
      <c r="AQ66">
        <v>0</v>
      </c>
      <c r="AR66">
        <v>0</v>
      </c>
      <c r="AS66">
        <v>0</v>
      </c>
      <c r="AT66">
        <v>1</v>
      </c>
      <c r="AU66">
        <v>0</v>
      </c>
      <c r="AW66">
        <v>11</v>
      </c>
      <c r="AY66" t="s">
        <v>838</v>
      </c>
      <c r="AZ66">
        <v>0</v>
      </c>
      <c r="BA66">
        <v>0</v>
      </c>
    </row>
    <row r="67" spans="1:53">
      <c r="A67" t="s">
        <v>55</v>
      </c>
      <c r="B67" t="s">
        <v>91</v>
      </c>
      <c r="C67" s="2">
        <v>44915.02125</v>
      </c>
      <c r="D67" t="s">
        <v>435</v>
      </c>
      <c r="E67">
        <v>0</v>
      </c>
      <c r="F67">
        <v>0</v>
      </c>
      <c r="G67">
        <v>0</v>
      </c>
      <c r="H67" t="s">
        <v>442</v>
      </c>
      <c r="J67" s="2">
        <v>44915.02125</v>
      </c>
      <c r="K67" t="s">
        <v>476</v>
      </c>
      <c r="L67">
        <v>0</v>
      </c>
      <c r="M67" t="s">
        <v>820</v>
      </c>
      <c r="N67" t="s">
        <v>821</v>
      </c>
      <c r="O67" t="s">
        <v>822</v>
      </c>
      <c r="P67" t="s">
        <v>823</v>
      </c>
      <c r="R67" t="s">
        <v>824</v>
      </c>
      <c r="S67">
        <v>1</v>
      </c>
      <c r="T67">
        <v>0</v>
      </c>
      <c r="U67">
        <v>0</v>
      </c>
      <c r="V67" t="s">
        <v>435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K67">
        <v>1</v>
      </c>
      <c r="AL67">
        <f>=&gt; applied</f>
        <v>0</v>
      </c>
      <c r="AM67">
        <v>2022</v>
      </c>
      <c r="AR67">
        <v>0</v>
      </c>
      <c r="AS67">
        <v>0</v>
      </c>
      <c r="AT67">
        <v>1</v>
      </c>
      <c r="AU67">
        <v>0</v>
      </c>
      <c r="AW67">
        <v>0</v>
      </c>
      <c r="AY67" t="s">
        <v>838</v>
      </c>
      <c r="AZ67">
        <v>0</v>
      </c>
      <c r="BA67">
        <v>0</v>
      </c>
    </row>
    <row r="68" spans="1:53">
      <c r="A68" t="s">
        <v>56</v>
      </c>
      <c r="B68" t="s">
        <v>91</v>
      </c>
      <c r="C68" s="2">
        <v>44917.69350694444</v>
      </c>
      <c r="D68" t="s">
        <v>436</v>
      </c>
      <c r="E68">
        <v>0</v>
      </c>
      <c r="F68">
        <v>0</v>
      </c>
      <c r="G68">
        <v>0</v>
      </c>
      <c r="H68" t="s">
        <v>442</v>
      </c>
      <c r="I68">
        <v>1</v>
      </c>
      <c r="J68" s="2">
        <v>44917.69350694444</v>
      </c>
      <c r="K68" t="s">
        <v>476</v>
      </c>
      <c r="L68">
        <v>1</v>
      </c>
      <c r="M68" t="s">
        <v>820</v>
      </c>
      <c r="N68" t="s">
        <v>821</v>
      </c>
      <c r="O68" t="s">
        <v>822</v>
      </c>
      <c r="P68" t="s">
        <v>823</v>
      </c>
      <c r="R68" t="s">
        <v>824</v>
      </c>
      <c r="S68">
        <v>1</v>
      </c>
      <c r="T68">
        <v>0</v>
      </c>
      <c r="U68">
        <v>0</v>
      </c>
      <c r="V68" t="s">
        <v>825</v>
      </c>
      <c r="W68">
        <v>1</v>
      </c>
      <c r="X68">
        <v>64</v>
      </c>
      <c r="Y68">
        <v>2.67</v>
      </c>
      <c r="Z68">
        <v>2.67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 t="s">
        <v>828</v>
      </c>
      <c r="AH68">
        <v>0</v>
      </c>
      <c r="AI68">
        <v>0</v>
      </c>
      <c r="AK68">
        <v>1</v>
      </c>
      <c r="AL68" t="s">
        <v>831</v>
      </c>
      <c r="AM68">
        <v>2022</v>
      </c>
      <c r="AN68">
        <v>2</v>
      </c>
      <c r="AO68" t="s">
        <v>837</v>
      </c>
      <c r="AP68">
        <v>16</v>
      </c>
      <c r="AQ68">
        <v>0</v>
      </c>
      <c r="AR68">
        <v>0</v>
      </c>
      <c r="AS68">
        <v>0</v>
      </c>
      <c r="AT68">
        <v>1</v>
      </c>
      <c r="AU68">
        <v>0</v>
      </c>
      <c r="AW68">
        <v>11</v>
      </c>
      <c r="AY68" t="s">
        <v>838</v>
      </c>
      <c r="AZ68">
        <v>0</v>
      </c>
      <c r="BA68">
        <v>0</v>
      </c>
    </row>
    <row r="69" spans="1:53">
      <c r="A69" t="s">
        <v>55</v>
      </c>
      <c r="B69" t="s">
        <v>92</v>
      </c>
      <c r="C69" s="2">
        <v>44914.9468287037</v>
      </c>
      <c r="D69" t="s">
        <v>435</v>
      </c>
      <c r="E69">
        <v>0</v>
      </c>
      <c r="F69">
        <v>0</v>
      </c>
      <c r="G69">
        <v>0</v>
      </c>
      <c r="H69" t="s">
        <v>442</v>
      </c>
      <c r="J69" s="2">
        <v>44914.9468287037</v>
      </c>
      <c r="K69" t="s">
        <v>477</v>
      </c>
      <c r="L69">
        <v>0</v>
      </c>
      <c r="M69" t="s">
        <v>820</v>
      </c>
      <c r="N69" t="s">
        <v>821</v>
      </c>
      <c r="O69" t="s">
        <v>822</v>
      </c>
      <c r="P69" t="s">
        <v>823</v>
      </c>
      <c r="R69" t="s">
        <v>824</v>
      </c>
      <c r="S69">
        <v>1</v>
      </c>
      <c r="T69">
        <v>0</v>
      </c>
      <c r="U69">
        <v>0</v>
      </c>
      <c r="V69" t="s">
        <v>435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K69">
        <v>1</v>
      </c>
      <c r="AL69">
        <f>=&gt; applied</f>
        <v>0</v>
      </c>
      <c r="AM69">
        <v>2022</v>
      </c>
      <c r="AR69">
        <v>0</v>
      </c>
      <c r="AS69">
        <v>0</v>
      </c>
      <c r="AT69">
        <v>1</v>
      </c>
      <c r="AU69">
        <v>0</v>
      </c>
      <c r="AW69">
        <v>0</v>
      </c>
      <c r="AY69" t="s">
        <v>838</v>
      </c>
      <c r="AZ69">
        <v>0</v>
      </c>
      <c r="BA69">
        <v>0</v>
      </c>
    </row>
    <row r="70" spans="1:53">
      <c r="A70" t="s">
        <v>56</v>
      </c>
      <c r="B70" t="s">
        <v>92</v>
      </c>
      <c r="C70" s="2">
        <v>44917.72358796297</v>
      </c>
      <c r="D70" t="s">
        <v>436</v>
      </c>
      <c r="E70">
        <v>0</v>
      </c>
      <c r="F70">
        <v>0</v>
      </c>
      <c r="G70">
        <v>0</v>
      </c>
      <c r="H70" t="s">
        <v>442</v>
      </c>
      <c r="I70">
        <v>1</v>
      </c>
      <c r="J70" s="2">
        <v>44917.72358796297</v>
      </c>
      <c r="K70" t="s">
        <v>477</v>
      </c>
      <c r="L70">
        <v>1</v>
      </c>
      <c r="M70" t="s">
        <v>820</v>
      </c>
      <c r="N70" t="s">
        <v>821</v>
      </c>
      <c r="O70" t="s">
        <v>822</v>
      </c>
      <c r="P70" t="s">
        <v>823</v>
      </c>
      <c r="R70" t="s">
        <v>824</v>
      </c>
      <c r="S70">
        <v>1</v>
      </c>
      <c r="T70">
        <v>0</v>
      </c>
      <c r="U70">
        <v>0</v>
      </c>
      <c r="V70" t="s">
        <v>825</v>
      </c>
      <c r="W70">
        <v>1</v>
      </c>
      <c r="X70">
        <v>66</v>
      </c>
      <c r="Y70">
        <v>2.78</v>
      </c>
      <c r="Z70">
        <v>2.78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 t="s">
        <v>828</v>
      </c>
      <c r="AH70">
        <v>0</v>
      </c>
      <c r="AI70">
        <v>0</v>
      </c>
      <c r="AK70">
        <v>1</v>
      </c>
      <c r="AL70" t="s">
        <v>831</v>
      </c>
      <c r="AM70">
        <v>2022</v>
      </c>
      <c r="AN70">
        <v>2</v>
      </c>
      <c r="AO70" t="s">
        <v>837</v>
      </c>
      <c r="AP70">
        <v>16</v>
      </c>
      <c r="AQ70">
        <v>0</v>
      </c>
      <c r="AR70">
        <v>0</v>
      </c>
      <c r="AS70">
        <v>0</v>
      </c>
      <c r="AT70">
        <v>1</v>
      </c>
      <c r="AU70">
        <v>0</v>
      </c>
      <c r="AW70">
        <v>11</v>
      </c>
      <c r="AY70" t="s">
        <v>838</v>
      </c>
      <c r="AZ70">
        <v>0</v>
      </c>
      <c r="BA70">
        <v>0</v>
      </c>
    </row>
    <row r="71" spans="1:53">
      <c r="A71" t="s">
        <v>55</v>
      </c>
      <c r="B71" t="s">
        <v>93</v>
      </c>
      <c r="C71" s="2">
        <v>44915.27914351852</v>
      </c>
      <c r="D71" t="s">
        <v>435</v>
      </c>
      <c r="E71">
        <v>0</v>
      </c>
      <c r="F71">
        <v>0</v>
      </c>
      <c r="G71">
        <v>0</v>
      </c>
      <c r="H71" t="s">
        <v>442</v>
      </c>
      <c r="J71" s="2">
        <v>44915.27914351852</v>
      </c>
      <c r="K71" t="s">
        <v>478</v>
      </c>
      <c r="L71">
        <v>0</v>
      </c>
      <c r="M71" t="s">
        <v>820</v>
      </c>
      <c r="N71" t="s">
        <v>821</v>
      </c>
      <c r="O71" t="s">
        <v>822</v>
      </c>
      <c r="P71" t="s">
        <v>823</v>
      </c>
      <c r="R71" t="s">
        <v>824</v>
      </c>
      <c r="S71">
        <v>1</v>
      </c>
      <c r="T71">
        <v>0</v>
      </c>
      <c r="U71">
        <v>0</v>
      </c>
      <c r="V71" t="s">
        <v>435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K71">
        <v>1</v>
      </c>
      <c r="AL71">
        <f>=&gt; applied</f>
        <v>0</v>
      </c>
      <c r="AM71">
        <v>2022</v>
      </c>
      <c r="AR71">
        <v>0</v>
      </c>
      <c r="AS71">
        <v>0</v>
      </c>
      <c r="AT71">
        <v>1</v>
      </c>
      <c r="AU71">
        <v>0</v>
      </c>
      <c r="AW71">
        <v>0</v>
      </c>
      <c r="AY71" t="s">
        <v>838</v>
      </c>
      <c r="AZ71">
        <v>0</v>
      </c>
      <c r="BA71">
        <v>0</v>
      </c>
    </row>
    <row r="72" spans="1:53">
      <c r="A72" t="s">
        <v>57</v>
      </c>
      <c r="B72" t="s">
        <v>93</v>
      </c>
      <c r="C72" s="2">
        <v>44915.85753472222</v>
      </c>
      <c r="D72" t="s">
        <v>436</v>
      </c>
      <c r="E72">
        <v>0</v>
      </c>
      <c r="F72">
        <v>0</v>
      </c>
      <c r="G72">
        <v>0</v>
      </c>
      <c r="H72" t="s">
        <v>442</v>
      </c>
      <c r="J72" s="2">
        <v>44915.85753472222</v>
      </c>
      <c r="K72" t="s">
        <v>478</v>
      </c>
      <c r="L72">
        <v>1</v>
      </c>
      <c r="M72" t="s">
        <v>820</v>
      </c>
      <c r="N72" t="s">
        <v>821</v>
      </c>
      <c r="O72" t="s">
        <v>822</v>
      </c>
      <c r="P72" t="s">
        <v>823</v>
      </c>
      <c r="R72" t="s">
        <v>824</v>
      </c>
      <c r="S72">
        <v>1</v>
      </c>
      <c r="T72">
        <v>0</v>
      </c>
      <c r="U72">
        <v>0</v>
      </c>
      <c r="V72" t="s">
        <v>825</v>
      </c>
      <c r="W72">
        <v>1</v>
      </c>
      <c r="X72">
        <v>13</v>
      </c>
      <c r="Y72">
        <v>0.58</v>
      </c>
      <c r="Z72">
        <v>0.58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 t="s">
        <v>828</v>
      </c>
      <c r="AH72">
        <v>0</v>
      </c>
      <c r="AI72">
        <v>0</v>
      </c>
      <c r="AK72">
        <v>1</v>
      </c>
      <c r="AL72" t="s">
        <v>831</v>
      </c>
      <c r="AM72">
        <v>2022</v>
      </c>
      <c r="AN72">
        <v>2</v>
      </c>
      <c r="AO72" t="s">
        <v>837</v>
      </c>
      <c r="AP72">
        <v>16</v>
      </c>
      <c r="AQ72">
        <v>0</v>
      </c>
      <c r="AR72">
        <v>0</v>
      </c>
      <c r="AS72">
        <v>0</v>
      </c>
      <c r="AT72">
        <v>1</v>
      </c>
      <c r="AU72">
        <v>0</v>
      </c>
      <c r="AW72">
        <v>11</v>
      </c>
      <c r="AY72" t="s">
        <v>838</v>
      </c>
      <c r="AZ72">
        <v>0</v>
      </c>
      <c r="BA72">
        <v>0</v>
      </c>
    </row>
    <row r="73" spans="1:53">
      <c r="A73" t="s">
        <v>55</v>
      </c>
      <c r="B73" t="s">
        <v>94</v>
      </c>
      <c r="C73" s="2">
        <v>44914.99018518518</v>
      </c>
      <c r="D73" t="s">
        <v>435</v>
      </c>
      <c r="E73">
        <v>0</v>
      </c>
      <c r="F73">
        <v>0</v>
      </c>
      <c r="G73">
        <v>0</v>
      </c>
      <c r="H73" t="s">
        <v>442</v>
      </c>
      <c r="J73" s="2">
        <v>44914.99018518518</v>
      </c>
      <c r="K73" t="s">
        <v>479</v>
      </c>
      <c r="L73">
        <v>0</v>
      </c>
      <c r="M73" t="s">
        <v>820</v>
      </c>
      <c r="N73" t="s">
        <v>821</v>
      </c>
      <c r="O73" t="s">
        <v>822</v>
      </c>
      <c r="P73" t="s">
        <v>823</v>
      </c>
      <c r="R73" t="s">
        <v>824</v>
      </c>
      <c r="S73">
        <v>1</v>
      </c>
      <c r="T73">
        <v>0</v>
      </c>
      <c r="U73">
        <v>0</v>
      </c>
      <c r="V73" t="s">
        <v>435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K73">
        <v>1</v>
      </c>
      <c r="AL73">
        <f>=&gt; applied</f>
        <v>0</v>
      </c>
      <c r="AM73">
        <v>2022</v>
      </c>
      <c r="AR73">
        <v>0</v>
      </c>
      <c r="AS73">
        <v>0</v>
      </c>
      <c r="AT73">
        <v>1</v>
      </c>
      <c r="AU73">
        <v>0</v>
      </c>
      <c r="AW73">
        <v>0</v>
      </c>
      <c r="AY73" t="s">
        <v>838</v>
      </c>
      <c r="AZ73">
        <v>0</v>
      </c>
      <c r="BA73">
        <v>0</v>
      </c>
    </row>
    <row r="74" spans="1:53">
      <c r="A74" t="s">
        <v>56</v>
      </c>
      <c r="B74" t="s">
        <v>94</v>
      </c>
      <c r="C74" s="2">
        <v>44917.70126157408</v>
      </c>
      <c r="D74" t="s">
        <v>436</v>
      </c>
      <c r="E74">
        <v>0</v>
      </c>
      <c r="F74">
        <v>0</v>
      </c>
      <c r="G74">
        <v>0</v>
      </c>
      <c r="H74" t="s">
        <v>442</v>
      </c>
      <c r="I74">
        <v>1</v>
      </c>
      <c r="J74" s="2">
        <v>44917.70126157408</v>
      </c>
      <c r="K74" t="s">
        <v>479</v>
      </c>
      <c r="L74">
        <v>1</v>
      </c>
      <c r="M74" t="s">
        <v>820</v>
      </c>
      <c r="N74" t="s">
        <v>821</v>
      </c>
      <c r="O74" t="s">
        <v>822</v>
      </c>
      <c r="P74" t="s">
        <v>823</v>
      </c>
      <c r="R74" t="s">
        <v>824</v>
      </c>
      <c r="S74">
        <v>1</v>
      </c>
      <c r="T74">
        <v>0</v>
      </c>
      <c r="U74">
        <v>0</v>
      </c>
      <c r="V74" t="s">
        <v>825</v>
      </c>
      <c r="W74">
        <v>1</v>
      </c>
      <c r="X74">
        <v>65</v>
      </c>
      <c r="Y74">
        <v>2.71</v>
      </c>
      <c r="Z74">
        <v>2.71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 t="s">
        <v>828</v>
      </c>
      <c r="AH74">
        <v>0</v>
      </c>
      <c r="AI74">
        <v>0</v>
      </c>
      <c r="AK74">
        <v>1</v>
      </c>
      <c r="AL74" t="s">
        <v>831</v>
      </c>
      <c r="AM74">
        <v>2022</v>
      </c>
      <c r="AN74">
        <v>2</v>
      </c>
      <c r="AO74" t="s">
        <v>837</v>
      </c>
      <c r="AP74">
        <v>16</v>
      </c>
      <c r="AQ74">
        <v>0</v>
      </c>
      <c r="AR74">
        <v>0</v>
      </c>
      <c r="AS74">
        <v>0</v>
      </c>
      <c r="AT74">
        <v>1</v>
      </c>
      <c r="AU74">
        <v>0</v>
      </c>
      <c r="AW74">
        <v>11</v>
      </c>
      <c r="AY74" t="s">
        <v>838</v>
      </c>
      <c r="AZ74">
        <v>0</v>
      </c>
      <c r="BA74">
        <v>0</v>
      </c>
    </row>
    <row r="75" spans="1:53">
      <c r="A75" t="s">
        <v>55</v>
      </c>
      <c r="B75" t="s">
        <v>95</v>
      </c>
      <c r="C75" s="2">
        <v>44915.20622685185</v>
      </c>
      <c r="D75" t="s">
        <v>435</v>
      </c>
      <c r="E75">
        <v>0</v>
      </c>
      <c r="F75">
        <v>0</v>
      </c>
      <c r="G75">
        <v>0</v>
      </c>
      <c r="H75" t="s">
        <v>442</v>
      </c>
      <c r="J75" s="2">
        <v>44915.20622685185</v>
      </c>
      <c r="K75" t="s">
        <v>480</v>
      </c>
      <c r="L75">
        <v>0</v>
      </c>
      <c r="M75" t="s">
        <v>820</v>
      </c>
      <c r="N75" t="s">
        <v>821</v>
      </c>
      <c r="O75" t="s">
        <v>822</v>
      </c>
      <c r="P75" t="s">
        <v>823</v>
      </c>
      <c r="R75" t="s">
        <v>824</v>
      </c>
      <c r="S75">
        <v>1</v>
      </c>
      <c r="T75">
        <v>0</v>
      </c>
      <c r="U75">
        <v>0</v>
      </c>
      <c r="V75" t="s">
        <v>435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K75">
        <v>1</v>
      </c>
      <c r="AL75">
        <f>=&gt; applied</f>
        <v>0</v>
      </c>
      <c r="AM75">
        <v>2022</v>
      </c>
      <c r="AR75">
        <v>0</v>
      </c>
      <c r="AS75">
        <v>0</v>
      </c>
      <c r="AT75">
        <v>1</v>
      </c>
      <c r="AU75">
        <v>0</v>
      </c>
      <c r="AW75">
        <v>0</v>
      </c>
      <c r="AY75" t="s">
        <v>838</v>
      </c>
      <c r="AZ75">
        <v>0</v>
      </c>
      <c r="BA75">
        <v>0</v>
      </c>
    </row>
    <row r="76" spans="1:53">
      <c r="A76" t="s">
        <v>56</v>
      </c>
      <c r="B76" t="s">
        <v>95</v>
      </c>
      <c r="C76" s="2">
        <v>44917.63052083334</v>
      </c>
      <c r="D76" t="s">
        <v>436</v>
      </c>
      <c r="E76">
        <v>0</v>
      </c>
      <c r="F76">
        <v>0</v>
      </c>
      <c r="G76">
        <v>0</v>
      </c>
      <c r="H76" t="s">
        <v>442</v>
      </c>
      <c r="I76">
        <v>1</v>
      </c>
      <c r="J76" s="2">
        <v>44917.63052083334</v>
      </c>
      <c r="K76" t="s">
        <v>480</v>
      </c>
      <c r="L76">
        <v>1</v>
      </c>
      <c r="M76" t="s">
        <v>820</v>
      </c>
      <c r="N76" t="s">
        <v>821</v>
      </c>
      <c r="O76" t="s">
        <v>822</v>
      </c>
      <c r="P76" t="s">
        <v>823</v>
      </c>
      <c r="R76" t="s">
        <v>824</v>
      </c>
      <c r="S76">
        <v>1</v>
      </c>
      <c r="T76">
        <v>0</v>
      </c>
      <c r="U76">
        <v>0</v>
      </c>
      <c r="V76" t="s">
        <v>825</v>
      </c>
      <c r="W76">
        <v>1</v>
      </c>
      <c r="X76">
        <v>58</v>
      </c>
      <c r="Y76">
        <v>2.42</v>
      </c>
      <c r="Z76">
        <v>2.42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 t="s">
        <v>828</v>
      </c>
      <c r="AH76">
        <v>0</v>
      </c>
      <c r="AI76">
        <v>0</v>
      </c>
      <c r="AK76">
        <v>1</v>
      </c>
      <c r="AL76" t="s">
        <v>831</v>
      </c>
      <c r="AM76">
        <v>2022</v>
      </c>
      <c r="AN76">
        <v>2</v>
      </c>
      <c r="AO76" t="s">
        <v>837</v>
      </c>
      <c r="AP76">
        <v>16</v>
      </c>
      <c r="AQ76">
        <v>0</v>
      </c>
      <c r="AR76">
        <v>0</v>
      </c>
      <c r="AS76">
        <v>0</v>
      </c>
      <c r="AT76">
        <v>1</v>
      </c>
      <c r="AU76">
        <v>0</v>
      </c>
      <c r="AW76">
        <v>11</v>
      </c>
      <c r="AY76" t="s">
        <v>838</v>
      </c>
      <c r="AZ76">
        <v>0</v>
      </c>
      <c r="BA76">
        <v>0</v>
      </c>
    </row>
    <row r="77" spans="1:53">
      <c r="A77" t="s">
        <v>55</v>
      </c>
      <c r="B77" t="s">
        <v>96</v>
      </c>
      <c r="C77" s="2">
        <v>44915.30444444445</v>
      </c>
      <c r="D77" t="s">
        <v>435</v>
      </c>
      <c r="E77">
        <v>0</v>
      </c>
      <c r="F77">
        <v>0</v>
      </c>
      <c r="G77">
        <v>0</v>
      </c>
      <c r="H77" t="s">
        <v>442</v>
      </c>
      <c r="J77" s="2">
        <v>44915.30444444445</v>
      </c>
      <c r="K77" t="s">
        <v>481</v>
      </c>
      <c r="L77">
        <v>0</v>
      </c>
      <c r="M77" t="s">
        <v>820</v>
      </c>
      <c r="N77" t="s">
        <v>821</v>
      </c>
      <c r="O77" t="s">
        <v>822</v>
      </c>
      <c r="P77" t="s">
        <v>823</v>
      </c>
      <c r="R77" t="s">
        <v>824</v>
      </c>
      <c r="S77">
        <v>1</v>
      </c>
      <c r="T77">
        <v>0</v>
      </c>
      <c r="U77">
        <v>0</v>
      </c>
      <c r="V77" t="s">
        <v>435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K77">
        <v>1</v>
      </c>
      <c r="AL77">
        <f>=&gt; applied</f>
        <v>0</v>
      </c>
      <c r="AM77">
        <v>2022</v>
      </c>
      <c r="AR77">
        <v>0</v>
      </c>
      <c r="AS77">
        <v>0</v>
      </c>
      <c r="AT77">
        <v>1</v>
      </c>
      <c r="AU77">
        <v>0</v>
      </c>
      <c r="AW77">
        <v>0</v>
      </c>
      <c r="AY77" t="s">
        <v>838</v>
      </c>
      <c r="AZ77">
        <v>0</v>
      </c>
      <c r="BA77">
        <v>0</v>
      </c>
    </row>
    <row r="78" spans="1:53">
      <c r="A78" t="s">
        <v>57</v>
      </c>
      <c r="B78" t="s">
        <v>96</v>
      </c>
      <c r="C78" s="2">
        <v>44915.85755787037</v>
      </c>
      <c r="D78" t="s">
        <v>436</v>
      </c>
      <c r="E78">
        <v>0</v>
      </c>
      <c r="F78">
        <v>0</v>
      </c>
      <c r="G78">
        <v>0</v>
      </c>
      <c r="H78" t="s">
        <v>442</v>
      </c>
      <c r="J78" s="2">
        <v>44915.85755787037</v>
      </c>
      <c r="K78" t="s">
        <v>481</v>
      </c>
      <c r="L78">
        <v>1</v>
      </c>
      <c r="M78" t="s">
        <v>820</v>
      </c>
      <c r="N78" t="s">
        <v>821</v>
      </c>
      <c r="O78" t="s">
        <v>822</v>
      </c>
      <c r="P78" t="s">
        <v>823</v>
      </c>
      <c r="R78" t="s">
        <v>824</v>
      </c>
      <c r="S78">
        <v>1</v>
      </c>
      <c r="T78">
        <v>0</v>
      </c>
      <c r="U78">
        <v>0</v>
      </c>
      <c r="V78" t="s">
        <v>825</v>
      </c>
      <c r="W78">
        <v>1</v>
      </c>
      <c r="X78">
        <v>13</v>
      </c>
      <c r="Y78">
        <v>0.55</v>
      </c>
      <c r="Z78">
        <v>0.55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 t="s">
        <v>828</v>
      </c>
      <c r="AH78">
        <v>0</v>
      </c>
      <c r="AI78">
        <v>0</v>
      </c>
      <c r="AK78">
        <v>1</v>
      </c>
      <c r="AL78" t="s">
        <v>831</v>
      </c>
      <c r="AM78">
        <v>2022</v>
      </c>
      <c r="AN78">
        <v>2</v>
      </c>
      <c r="AO78" t="s">
        <v>837</v>
      </c>
      <c r="AP78">
        <v>16</v>
      </c>
      <c r="AQ78">
        <v>0</v>
      </c>
      <c r="AR78">
        <v>0</v>
      </c>
      <c r="AS78">
        <v>0</v>
      </c>
      <c r="AT78">
        <v>1</v>
      </c>
      <c r="AU78">
        <v>0</v>
      </c>
      <c r="AW78">
        <v>11</v>
      </c>
      <c r="AY78" t="s">
        <v>838</v>
      </c>
      <c r="AZ78">
        <v>0</v>
      </c>
      <c r="BA78">
        <v>0</v>
      </c>
    </row>
    <row r="79" spans="1:53">
      <c r="A79" t="s">
        <v>55</v>
      </c>
      <c r="B79" t="s">
        <v>97</v>
      </c>
      <c r="C79" s="2">
        <v>44915.33056712963</v>
      </c>
      <c r="D79" t="s">
        <v>435</v>
      </c>
      <c r="E79">
        <v>0</v>
      </c>
      <c r="F79">
        <v>0</v>
      </c>
      <c r="G79">
        <v>0</v>
      </c>
      <c r="H79" t="s">
        <v>442</v>
      </c>
      <c r="J79" s="2">
        <v>44915.33056712963</v>
      </c>
      <c r="K79" t="s">
        <v>482</v>
      </c>
      <c r="L79">
        <v>0</v>
      </c>
      <c r="M79" t="s">
        <v>820</v>
      </c>
      <c r="N79" t="s">
        <v>821</v>
      </c>
      <c r="O79" t="s">
        <v>822</v>
      </c>
      <c r="P79" t="s">
        <v>823</v>
      </c>
      <c r="R79" t="s">
        <v>824</v>
      </c>
      <c r="S79">
        <v>1</v>
      </c>
      <c r="T79">
        <v>0</v>
      </c>
      <c r="U79">
        <v>0</v>
      </c>
      <c r="V79" t="s">
        <v>435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K79">
        <v>1</v>
      </c>
      <c r="AL79">
        <f>=&gt; applied</f>
        <v>0</v>
      </c>
      <c r="AM79">
        <v>2022</v>
      </c>
      <c r="AR79">
        <v>0</v>
      </c>
      <c r="AS79">
        <v>0</v>
      </c>
      <c r="AT79">
        <v>1</v>
      </c>
      <c r="AU79">
        <v>0</v>
      </c>
      <c r="AW79">
        <v>0</v>
      </c>
      <c r="AY79" t="s">
        <v>838</v>
      </c>
      <c r="AZ79">
        <v>0</v>
      </c>
      <c r="BA79">
        <v>0</v>
      </c>
    </row>
    <row r="80" spans="1:53">
      <c r="A80" t="s">
        <v>57</v>
      </c>
      <c r="B80" t="s">
        <v>97</v>
      </c>
      <c r="C80" s="2">
        <v>44915.8575462963</v>
      </c>
      <c r="D80" t="s">
        <v>436</v>
      </c>
      <c r="E80">
        <v>0</v>
      </c>
      <c r="F80">
        <v>0</v>
      </c>
      <c r="G80">
        <v>0</v>
      </c>
      <c r="H80" t="s">
        <v>442</v>
      </c>
      <c r="J80" s="2">
        <v>44915.8575462963</v>
      </c>
      <c r="K80" t="s">
        <v>482</v>
      </c>
      <c r="L80">
        <v>1</v>
      </c>
      <c r="M80" t="s">
        <v>820</v>
      </c>
      <c r="N80" t="s">
        <v>821</v>
      </c>
      <c r="O80" t="s">
        <v>822</v>
      </c>
      <c r="P80" t="s">
        <v>823</v>
      </c>
      <c r="R80" t="s">
        <v>824</v>
      </c>
      <c r="S80">
        <v>1</v>
      </c>
      <c r="T80">
        <v>0</v>
      </c>
      <c r="U80">
        <v>0</v>
      </c>
      <c r="V80" t="s">
        <v>825</v>
      </c>
      <c r="W80">
        <v>1</v>
      </c>
      <c r="X80">
        <v>12</v>
      </c>
      <c r="Y80">
        <v>0.53</v>
      </c>
      <c r="Z80">
        <v>0.53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 t="s">
        <v>828</v>
      </c>
      <c r="AH80">
        <v>0</v>
      </c>
      <c r="AI80">
        <v>0</v>
      </c>
      <c r="AK80">
        <v>1</v>
      </c>
      <c r="AL80" t="s">
        <v>831</v>
      </c>
      <c r="AM80">
        <v>2022</v>
      </c>
      <c r="AN80">
        <v>2</v>
      </c>
      <c r="AO80" t="s">
        <v>837</v>
      </c>
      <c r="AP80">
        <v>16</v>
      </c>
      <c r="AQ80">
        <v>0</v>
      </c>
      <c r="AR80">
        <v>0</v>
      </c>
      <c r="AS80">
        <v>0</v>
      </c>
      <c r="AT80">
        <v>1</v>
      </c>
      <c r="AU80">
        <v>0</v>
      </c>
      <c r="AW80">
        <v>11</v>
      </c>
      <c r="AY80" t="s">
        <v>838</v>
      </c>
      <c r="AZ80">
        <v>0</v>
      </c>
      <c r="BA80">
        <v>0</v>
      </c>
    </row>
    <row r="81" spans="1:53">
      <c r="A81" t="s">
        <v>55</v>
      </c>
      <c r="B81" t="s">
        <v>98</v>
      </c>
      <c r="C81" s="2">
        <v>44915.25258101852</v>
      </c>
      <c r="D81" t="s">
        <v>435</v>
      </c>
      <c r="E81">
        <v>0</v>
      </c>
      <c r="F81">
        <v>0</v>
      </c>
      <c r="G81">
        <v>0</v>
      </c>
      <c r="H81" t="s">
        <v>442</v>
      </c>
      <c r="J81" s="2">
        <v>44915.25258101852</v>
      </c>
      <c r="K81" t="s">
        <v>483</v>
      </c>
      <c r="L81">
        <v>0</v>
      </c>
      <c r="M81" t="s">
        <v>820</v>
      </c>
      <c r="N81" t="s">
        <v>821</v>
      </c>
      <c r="O81" t="s">
        <v>822</v>
      </c>
      <c r="P81" t="s">
        <v>823</v>
      </c>
      <c r="R81" t="s">
        <v>824</v>
      </c>
      <c r="S81">
        <v>1</v>
      </c>
      <c r="T81">
        <v>0</v>
      </c>
      <c r="U81">
        <v>0</v>
      </c>
      <c r="V81" t="s">
        <v>435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K81">
        <v>1</v>
      </c>
      <c r="AL81">
        <f>=&gt; applied</f>
        <v>0</v>
      </c>
      <c r="AM81">
        <v>2022</v>
      </c>
      <c r="AR81">
        <v>0</v>
      </c>
      <c r="AS81">
        <v>0</v>
      </c>
      <c r="AT81">
        <v>1</v>
      </c>
      <c r="AU81">
        <v>0</v>
      </c>
      <c r="AW81">
        <v>0</v>
      </c>
      <c r="AY81" t="s">
        <v>838</v>
      </c>
      <c r="AZ81">
        <v>0</v>
      </c>
      <c r="BA81">
        <v>0</v>
      </c>
    </row>
    <row r="82" spans="1:53">
      <c r="A82" t="s">
        <v>56</v>
      </c>
      <c r="B82" t="s">
        <v>98</v>
      </c>
      <c r="C82" s="2">
        <v>44917.54951388889</v>
      </c>
      <c r="D82" t="s">
        <v>436</v>
      </c>
      <c r="E82">
        <v>0</v>
      </c>
      <c r="F82">
        <v>0</v>
      </c>
      <c r="G82">
        <v>0</v>
      </c>
      <c r="H82" t="s">
        <v>442</v>
      </c>
      <c r="I82">
        <v>1</v>
      </c>
      <c r="J82" s="2">
        <v>44917.54951388889</v>
      </c>
      <c r="K82" t="s">
        <v>483</v>
      </c>
      <c r="L82">
        <v>1</v>
      </c>
      <c r="M82" t="s">
        <v>820</v>
      </c>
      <c r="N82" t="s">
        <v>821</v>
      </c>
      <c r="O82" t="s">
        <v>822</v>
      </c>
      <c r="P82" t="s">
        <v>823</v>
      </c>
      <c r="R82" t="s">
        <v>824</v>
      </c>
      <c r="S82">
        <v>1</v>
      </c>
      <c r="T82">
        <v>0</v>
      </c>
      <c r="U82">
        <v>0</v>
      </c>
      <c r="V82" t="s">
        <v>825</v>
      </c>
      <c r="W82">
        <v>1</v>
      </c>
      <c r="X82">
        <v>55</v>
      </c>
      <c r="Y82">
        <v>2.3</v>
      </c>
      <c r="Z82">
        <v>2.3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 t="s">
        <v>828</v>
      </c>
      <c r="AH82">
        <v>0</v>
      </c>
      <c r="AI82">
        <v>0</v>
      </c>
      <c r="AK82">
        <v>1</v>
      </c>
      <c r="AL82" t="s">
        <v>831</v>
      </c>
      <c r="AM82">
        <v>2022</v>
      </c>
      <c r="AN82">
        <v>2</v>
      </c>
      <c r="AO82" t="s">
        <v>837</v>
      </c>
      <c r="AP82">
        <v>16</v>
      </c>
      <c r="AQ82">
        <v>0</v>
      </c>
      <c r="AR82">
        <v>0</v>
      </c>
      <c r="AS82">
        <v>0</v>
      </c>
      <c r="AT82">
        <v>1</v>
      </c>
      <c r="AU82">
        <v>0</v>
      </c>
      <c r="AW82">
        <v>11</v>
      </c>
      <c r="AY82" t="s">
        <v>838</v>
      </c>
      <c r="AZ82">
        <v>0</v>
      </c>
      <c r="BA82">
        <v>0</v>
      </c>
    </row>
    <row r="83" spans="1:53">
      <c r="A83" t="s">
        <v>55</v>
      </c>
      <c r="B83" t="s">
        <v>99</v>
      </c>
      <c r="C83" s="2">
        <v>44915.30598379629</v>
      </c>
      <c r="D83" t="s">
        <v>435</v>
      </c>
      <c r="E83">
        <v>0</v>
      </c>
      <c r="F83">
        <v>0</v>
      </c>
      <c r="G83">
        <v>0</v>
      </c>
      <c r="H83" t="s">
        <v>442</v>
      </c>
      <c r="J83" s="2">
        <v>44915.30598379629</v>
      </c>
      <c r="K83" t="s">
        <v>484</v>
      </c>
      <c r="L83">
        <v>0</v>
      </c>
      <c r="M83" t="s">
        <v>820</v>
      </c>
      <c r="N83" t="s">
        <v>821</v>
      </c>
      <c r="O83" t="s">
        <v>822</v>
      </c>
      <c r="P83" t="s">
        <v>823</v>
      </c>
      <c r="R83" t="s">
        <v>824</v>
      </c>
      <c r="S83">
        <v>1</v>
      </c>
      <c r="T83">
        <v>0</v>
      </c>
      <c r="U83">
        <v>0</v>
      </c>
      <c r="V83" t="s">
        <v>435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K83">
        <v>1</v>
      </c>
      <c r="AL83">
        <f>=&gt; applied</f>
        <v>0</v>
      </c>
      <c r="AM83">
        <v>2022</v>
      </c>
      <c r="AR83">
        <v>0</v>
      </c>
      <c r="AS83">
        <v>0</v>
      </c>
      <c r="AT83">
        <v>1</v>
      </c>
      <c r="AU83">
        <v>0</v>
      </c>
      <c r="AW83">
        <v>0</v>
      </c>
      <c r="AY83" t="s">
        <v>838</v>
      </c>
      <c r="AZ83">
        <v>0</v>
      </c>
      <c r="BA83">
        <v>0</v>
      </c>
    </row>
    <row r="84" spans="1:53">
      <c r="A84" t="s">
        <v>57</v>
      </c>
      <c r="B84" t="s">
        <v>99</v>
      </c>
      <c r="C84" s="2">
        <v>44915.85755787037</v>
      </c>
      <c r="D84" t="s">
        <v>436</v>
      </c>
      <c r="E84">
        <v>0</v>
      </c>
      <c r="F84">
        <v>0</v>
      </c>
      <c r="G84">
        <v>0</v>
      </c>
      <c r="H84" t="s">
        <v>442</v>
      </c>
      <c r="J84" s="2">
        <v>44915.85755787037</v>
      </c>
      <c r="K84" t="s">
        <v>484</v>
      </c>
      <c r="L84">
        <v>1</v>
      </c>
      <c r="M84" t="s">
        <v>820</v>
      </c>
      <c r="N84" t="s">
        <v>821</v>
      </c>
      <c r="O84" t="s">
        <v>822</v>
      </c>
      <c r="P84" t="s">
        <v>823</v>
      </c>
      <c r="R84" t="s">
        <v>824</v>
      </c>
      <c r="S84">
        <v>1</v>
      </c>
      <c r="T84">
        <v>0</v>
      </c>
      <c r="U84">
        <v>0</v>
      </c>
      <c r="V84" t="s">
        <v>825</v>
      </c>
      <c r="W84">
        <v>1</v>
      </c>
      <c r="X84">
        <v>13</v>
      </c>
      <c r="Y84">
        <v>0.55</v>
      </c>
      <c r="Z84">
        <v>0.55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 t="s">
        <v>828</v>
      </c>
      <c r="AH84">
        <v>0</v>
      </c>
      <c r="AI84">
        <v>0</v>
      </c>
      <c r="AK84">
        <v>1</v>
      </c>
      <c r="AL84" t="s">
        <v>831</v>
      </c>
      <c r="AM84">
        <v>2022</v>
      </c>
      <c r="AN84">
        <v>2</v>
      </c>
      <c r="AO84" t="s">
        <v>837</v>
      </c>
      <c r="AP84">
        <v>16</v>
      </c>
      <c r="AQ84">
        <v>0</v>
      </c>
      <c r="AR84">
        <v>0</v>
      </c>
      <c r="AS84">
        <v>0</v>
      </c>
      <c r="AT84">
        <v>1</v>
      </c>
      <c r="AU84">
        <v>0</v>
      </c>
      <c r="AW84">
        <v>11</v>
      </c>
      <c r="AY84" t="s">
        <v>838</v>
      </c>
      <c r="AZ84">
        <v>0</v>
      </c>
      <c r="BA84">
        <v>0</v>
      </c>
    </row>
    <row r="85" spans="1:53">
      <c r="A85" t="s">
        <v>55</v>
      </c>
      <c r="B85" t="s">
        <v>100</v>
      </c>
      <c r="C85" s="2">
        <v>44915.31119212963</v>
      </c>
      <c r="D85" t="s">
        <v>435</v>
      </c>
      <c r="E85">
        <v>0</v>
      </c>
      <c r="F85">
        <v>0</v>
      </c>
      <c r="G85">
        <v>0</v>
      </c>
      <c r="H85" t="s">
        <v>442</v>
      </c>
      <c r="J85" s="2">
        <v>44915.31119212963</v>
      </c>
      <c r="K85" t="s">
        <v>485</v>
      </c>
      <c r="L85">
        <v>0</v>
      </c>
      <c r="M85" t="s">
        <v>820</v>
      </c>
      <c r="N85" t="s">
        <v>821</v>
      </c>
      <c r="O85" t="s">
        <v>822</v>
      </c>
      <c r="P85" t="s">
        <v>823</v>
      </c>
      <c r="R85" t="s">
        <v>824</v>
      </c>
      <c r="S85">
        <v>1</v>
      </c>
      <c r="T85">
        <v>0</v>
      </c>
      <c r="U85">
        <v>0</v>
      </c>
      <c r="V85" t="s">
        <v>435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K85">
        <v>1</v>
      </c>
      <c r="AL85">
        <f>=&gt; applied</f>
        <v>0</v>
      </c>
      <c r="AM85">
        <v>2022</v>
      </c>
      <c r="AR85">
        <v>0</v>
      </c>
      <c r="AS85">
        <v>0</v>
      </c>
      <c r="AT85">
        <v>1</v>
      </c>
      <c r="AU85">
        <v>0</v>
      </c>
      <c r="AW85">
        <v>0</v>
      </c>
      <c r="AY85" t="s">
        <v>838</v>
      </c>
      <c r="AZ85">
        <v>0</v>
      </c>
      <c r="BA85">
        <v>0</v>
      </c>
    </row>
    <row r="86" spans="1:53">
      <c r="A86" t="s">
        <v>57</v>
      </c>
      <c r="B86" t="s">
        <v>100</v>
      </c>
      <c r="C86" s="2">
        <v>44915.85755787037</v>
      </c>
      <c r="D86" t="s">
        <v>436</v>
      </c>
      <c r="E86">
        <v>0</v>
      </c>
      <c r="F86">
        <v>0</v>
      </c>
      <c r="G86">
        <v>0</v>
      </c>
      <c r="H86" t="s">
        <v>442</v>
      </c>
      <c r="J86" s="2">
        <v>44915.85755787037</v>
      </c>
      <c r="K86" t="s">
        <v>485</v>
      </c>
      <c r="L86">
        <v>1</v>
      </c>
      <c r="M86" t="s">
        <v>820</v>
      </c>
      <c r="N86" t="s">
        <v>821</v>
      </c>
      <c r="O86" t="s">
        <v>822</v>
      </c>
      <c r="P86" t="s">
        <v>823</v>
      </c>
      <c r="R86" t="s">
        <v>824</v>
      </c>
      <c r="S86">
        <v>1</v>
      </c>
      <c r="T86">
        <v>0</v>
      </c>
      <c r="U86">
        <v>0</v>
      </c>
      <c r="V86" t="s">
        <v>825</v>
      </c>
      <c r="W86">
        <v>1</v>
      </c>
      <c r="X86">
        <v>13</v>
      </c>
      <c r="Y86">
        <v>0.55</v>
      </c>
      <c r="Z86">
        <v>0.55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 t="s">
        <v>828</v>
      </c>
      <c r="AH86">
        <v>0</v>
      </c>
      <c r="AI86">
        <v>0</v>
      </c>
      <c r="AK86">
        <v>1</v>
      </c>
      <c r="AL86" t="s">
        <v>831</v>
      </c>
      <c r="AM86">
        <v>2022</v>
      </c>
      <c r="AN86">
        <v>2</v>
      </c>
      <c r="AO86" t="s">
        <v>837</v>
      </c>
      <c r="AP86">
        <v>16</v>
      </c>
      <c r="AQ86">
        <v>0</v>
      </c>
      <c r="AR86">
        <v>0</v>
      </c>
      <c r="AS86">
        <v>0</v>
      </c>
      <c r="AT86">
        <v>1</v>
      </c>
      <c r="AU86">
        <v>0</v>
      </c>
      <c r="AW86">
        <v>11</v>
      </c>
      <c r="AY86" t="s">
        <v>838</v>
      </c>
      <c r="AZ86">
        <v>0</v>
      </c>
      <c r="BA86">
        <v>0</v>
      </c>
    </row>
    <row r="87" spans="1:53">
      <c r="A87" t="s">
        <v>55</v>
      </c>
      <c r="B87" t="s">
        <v>101</v>
      </c>
      <c r="C87" s="2">
        <v>44915.30252314815</v>
      </c>
      <c r="D87" t="s">
        <v>435</v>
      </c>
      <c r="E87">
        <v>0</v>
      </c>
      <c r="F87">
        <v>0</v>
      </c>
      <c r="G87">
        <v>0</v>
      </c>
      <c r="H87" t="s">
        <v>442</v>
      </c>
      <c r="J87" s="2">
        <v>44915.30252314815</v>
      </c>
      <c r="K87" t="s">
        <v>486</v>
      </c>
      <c r="L87">
        <v>0</v>
      </c>
      <c r="M87" t="s">
        <v>820</v>
      </c>
      <c r="N87" t="s">
        <v>821</v>
      </c>
      <c r="O87" t="s">
        <v>822</v>
      </c>
      <c r="P87" t="s">
        <v>823</v>
      </c>
      <c r="R87" t="s">
        <v>824</v>
      </c>
      <c r="S87">
        <v>1</v>
      </c>
      <c r="T87">
        <v>0</v>
      </c>
      <c r="U87">
        <v>0</v>
      </c>
      <c r="V87" t="s">
        <v>435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H87">
        <v>0</v>
      </c>
      <c r="AI87">
        <v>0</v>
      </c>
      <c r="AK87">
        <v>1</v>
      </c>
      <c r="AL87">
        <f>=&gt; applied</f>
        <v>0</v>
      </c>
      <c r="AM87">
        <v>2022</v>
      </c>
      <c r="AR87">
        <v>0</v>
      </c>
      <c r="AS87">
        <v>0</v>
      </c>
      <c r="AT87">
        <v>1</v>
      </c>
      <c r="AU87">
        <v>0</v>
      </c>
      <c r="AW87">
        <v>0</v>
      </c>
      <c r="AY87" t="s">
        <v>838</v>
      </c>
      <c r="AZ87">
        <v>0</v>
      </c>
      <c r="BA87">
        <v>0</v>
      </c>
    </row>
    <row r="88" spans="1:53">
      <c r="A88" t="s">
        <v>57</v>
      </c>
      <c r="B88" t="s">
        <v>101</v>
      </c>
      <c r="C88" s="2">
        <v>44915.8575462963</v>
      </c>
      <c r="D88" t="s">
        <v>436</v>
      </c>
      <c r="E88">
        <v>0</v>
      </c>
      <c r="F88">
        <v>0</v>
      </c>
      <c r="G88">
        <v>0</v>
      </c>
      <c r="H88" t="s">
        <v>442</v>
      </c>
      <c r="J88" s="2">
        <v>44915.8575462963</v>
      </c>
      <c r="K88" t="s">
        <v>486</v>
      </c>
      <c r="L88">
        <v>1</v>
      </c>
      <c r="M88" t="s">
        <v>820</v>
      </c>
      <c r="N88" t="s">
        <v>821</v>
      </c>
      <c r="O88" t="s">
        <v>822</v>
      </c>
      <c r="P88" t="s">
        <v>823</v>
      </c>
      <c r="R88" t="s">
        <v>824</v>
      </c>
      <c r="S88">
        <v>1</v>
      </c>
      <c r="T88">
        <v>0</v>
      </c>
      <c r="U88">
        <v>0</v>
      </c>
      <c r="V88" t="s">
        <v>825</v>
      </c>
      <c r="W88">
        <v>1</v>
      </c>
      <c r="X88">
        <v>13</v>
      </c>
      <c r="Y88">
        <v>0.5600000000000001</v>
      </c>
      <c r="Z88">
        <v>0.5600000000000001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 t="s">
        <v>828</v>
      </c>
      <c r="AH88">
        <v>0</v>
      </c>
      <c r="AI88">
        <v>0</v>
      </c>
      <c r="AK88">
        <v>1</v>
      </c>
      <c r="AL88" t="s">
        <v>831</v>
      </c>
      <c r="AM88">
        <v>2022</v>
      </c>
      <c r="AN88">
        <v>2</v>
      </c>
      <c r="AO88" t="s">
        <v>837</v>
      </c>
      <c r="AP88">
        <v>16</v>
      </c>
      <c r="AQ88">
        <v>0</v>
      </c>
      <c r="AR88">
        <v>0</v>
      </c>
      <c r="AS88">
        <v>0</v>
      </c>
      <c r="AT88">
        <v>1</v>
      </c>
      <c r="AU88">
        <v>0</v>
      </c>
      <c r="AW88">
        <v>11</v>
      </c>
      <c r="AY88" t="s">
        <v>838</v>
      </c>
      <c r="AZ88">
        <v>0</v>
      </c>
      <c r="BA88">
        <v>0</v>
      </c>
    </row>
    <row r="89" spans="1:53">
      <c r="A89" t="s">
        <v>55</v>
      </c>
      <c r="B89" t="s">
        <v>102</v>
      </c>
      <c r="C89" s="2">
        <v>44915.31876157408</v>
      </c>
      <c r="D89" t="s">
        <v>435</v>
      </c>
      <c r="E89">
        <v>0</v>
      </c>
      <c r="F89">
        <v>0</v>
      </c>
      <c r="G89">
        <v>0</v>
      </c>
      <c r="H89" t="s">
        <v>442</v>
      </c>
      <c r="J89" s="2">
        <v>44915.31876157408</v>
      </c>
      <c r="K89" t="s">
        <v>487</v>
      </c>
      <c r="L89">
        <v>0</v>
      </c>
      <c r="M89" t="s">
        <v>820</v>
      </c>
      <c r="N89" t="s">
        <v>821</v>
      </c>
      <c r="O89" t="s">
        <v>822</v>
      </c>
      <c r="P89" t="s">
        <v>823</v>
      </c>
      <c r="R89" t="s">
        <v>824</v>
      </c>
      <c r="S89">
        <v>1</v>
      </c>
      <c r="T89">
        <v>0</v>
      </c>
      <c r="U89">
        <v>0</v>
      </c>
      <c r="V89" t="s">
        <v>435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H89">
        <v>0</v>
      </c>
      <c r="AI89">
        <v>0</v>
      </c>
      <c r="AK89">
        <v>1</v>
      </c>
      <c r="AL89">
        <f>=&gt; applied</f>
        <v>0</v>
      </c>
      <c r="AM89">
        <v>2022</v>
      </c>
      <c r="AR89">
        <v>0</v>
      </c>
      <c r="AS89">
        <v>0</v>
      </c>
      <c r="AT89">
        <v>1</v>
      </c>
      <c r="AU89">
        <v>0</v>
      </c>
      <c r="AW89">
        <v>0</v>
      </c>
      <c r="AY89" t="s">
        <v>838</v>
      </c>
      <c r="AZ89">
        <v>0</v>
      </c>
      <c r="BA89">
        <v>0</v>
      </c>
    </row>
    <row r="90" spans="1:53">
      <c r="A90" t="s">
        <v>57</v>
      </c>
      <c r="B90" t="s">
        <v>102</v>
      </c>
      <c r="C90" s="2">
        <v>44915.85756944444</v>
      </c>
      <c r="D90" t="s">
        <v>436</v>
      </c>
      <c r="E90">
        <v>0</v>
      </c>
      <c r="F90">
        <v>0</v>
      </c>
      <c r="G90">
        <v>0</v>
      </c>
      <c r="H90" t="s">
        <v>442</v>
      </c>
      <c r="J90" s="2">
        <v>44915.85756944444</v>
      </c>
      <c r="K90" t="s">
        <v>487</v>
      </c>
      <c r="L90">
        <v>1</v>
      </c>
      <c r="M90" t="s">
        <v>820</v>
      </c>
      <c r="N90" t="s">
        <v>821</v>
      </c>
      <c r="O90" t="s">
        <v>822</v>
      </c>
      <c r="P90" t="s">
        <v>823</v>
      </c>
      <c r="R90" t="s">
        <v>824</v>
      </c>
      <c r="S90">
        <v>1</v>
      </c>
      <c r="T90">
        <v>0</v>
      </c>
      <c r="U90">
        <v>0</v>
      </c>
      <c r="V90" t="s">
        <v>825</v>
      </c>
      <c r="W90">
        <v>1</v>
      </c>
      <c r="X90">
        <v>12</v>
      </c>
      <c r="Y90">
        <v>0.54</v>
      </c>
      <c r="Z90">
        <v>0.54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 t="s">
        <v>828</v>
      </c>
      <c r="AH90">
        <v>0</v>
      </c>
      <c r="AI90">
        <v>0</v>
      </c>
      <c r="AK90">
        <v>1</v>
      </c>
      <c r="AL90" t="s">
        <v>831</v>
      </c>
      <c r="AM90">
        <v>2022</v>
      </c>
      <c r="AN90">
        <v>2</v>
      </c>
      <c r="AO90" t="s">
        <v>837</v>
      </c>
      <c r="AP90">
        <v>16</v>
      </c>
      <c r="AQ90">
        <v>0</v>
      </c>
      <c r="AR90">
        <v>0</v>
      </c>
      <c r="AS90">
        <v>0</v>
      </c>
      <c r="AT90">
        <v>1</v>
      </c>
      <c r="AU90">
        <v>0</v>
      </c>
      <c r="AW90">
        <v>11</v>
      </c>
      <c r="AY90" t="s">
        <v>838</v>
      </c>
      <c r="AZ90">
        <v>0</v>
      </c>
      <c r="BA90">
        <v>0</v>
      </c>
    </row>
    <row r="91" spans="1:53">
      <c r="A91" t="s">
        <v>55</v>
      </c>
      <c r="B91" t="s">
        <v>103</v>
      </c>
      <c r="C91" s="2">
        <v>44915.19800925926</v>
      </c>
      <c r="D91" t="s">
        <v>435</v>
      </c>
      <c r="E91">
        <v>0</v>
      </c>
      <c r="F91">
        <v>0</v>
      </c>
      <c r="G91">
        <v>0</v>
      </c>
      <c r="H91" t="s">
        <v>442</v>
      </c>
      <c r="J91" s="2">
        <v>44915.19800925926</v>
      </c>
      <c r="K91" t="s">
        <v>488</v>
      </c>
      <c r="L91">
        <v>0</v>
      </c>
      <c r="M91" t="s">
        <v>820</v>
      </c>
      <c r="N91" t="s">
        <v>821</v>
      </c>
      <c r="O91" t="s">
        <v>822</v>
      </c>
      <c r="P91" t="s">
        <v>823</v>
      </c>
      <c r="R91" t="s">
        <v>824</v>
      </c>
      <c r="S91">
        <v>1</v>
      </c>
      <c r="T91">
        <v>0</v>
      </c>
      <c r="U91">
        <v>0</v>
      </c>
      <c r="V91" t="s">
        <v>435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H91">
        <v>0</v>
      </c>
      <c r="AI91">
        <v>0</v>
      </c>
      <c r="AK91">
        <v>1</v>
      </c>
      <c r="AL91">
        <f>=&gt; applied</f>
        <v>0</v>
      </c>
      <c r="AM91">
        <v>2022</v>
      </c>
      <c r="AR91">
        <v>0</v>
      </c>
      <c r="AS91">
        <v>0</v>
      </c>
      <c r="AT91">
        <v>1</v>
      </c>
      <c r="AU91">
        <v>0</v>
      </c>
      <c r="AW91">
        <v>0</v>
      </c>
      <c r="AY91" t="s">
        <v>838</v>
      </c>
      <c r="AZ91">
        <v>0</v>
      </c>
      <c r="BA91">
        <v>0</v>
      </c>
    </row>
    <row r="92" spans="1:53">
      <c r="A92" t="s">
        <v>56</v>
      </c>
      <c r="B92" t="s">
        <v>103</v>
      </c>
      <c r="C92" s="2">
        <v>44917.63208333333</v>
      </c>
      <c r="D92" t="s">
        <v>436</v>
      </c>
      <c r="E92">
        <v>0</v>
      </c>
      <c r="F92">
        <v>0</v>
      </c>
      <c r="G92">
        <v>0</v>
      </c>
      <c r="H92" t="s">
        <v>442</v>
      </c>
      <c r="I92">
        <v>1</v>
      </c>
      <c r="J92" s="2">
        <v>44917.63208333333</v>
      </c>
      <c r="K92" t="s">
        <v>488</v>
      </c>
      <c r="L92">
        <v>1</v>
      </c>
      <c r="M92" t="s">
        <v>820</v>
      </c>
      <c r="N92" t="s">
        <v>821</v>
      </c>
      <c r="O92" t="s">
        <v>822</v>
      </c>
      <c r="P92" t="s">
        <v>823</v>
      </c>
      <c r="R92" t="s">
        <v>824</v>
      </c>
      <c r="S92">
        <v>1</v>
      </c>
      <c r="T92">
        <v>0</v>
      </c>
      <c r="U92">
        <v>0</v>
      </c>
      <c r="V92" t="s">
        <v>825</v>
      </c>
      <c r="W92">
        <v>1</v>
      </c>
      <c r="X92">
        <v>58</v>
      </c>
      <c r="Y92">
        <v>2.43</v>
      </c>
      <c r="Z92">
        <v>2.43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 t="s">
        <v>828</v>
      </c>
      <c r="AH92">
        <v>0</v>
      </c>
      <c r="AI92">
        <v>0</v>
      </c>
      <c r="AK92">
        <v>1</v>
      </c>
      <c r="AL92" t="s">
        <v>831</v>
      </c>
      <c r="AM92">
        <v>2022</v>
      </c>
      <c r="AN92">
        <v>2</v>
      </c>
      <c r="AO92" t="s">
        <v>837</v>
      </c>
      <c r="AP92">
        <v>16</v>
      </c>
      <c r="AQ92">
        <v>0</v>
      </c>
      <c r="AR92">
        <v>0</v>
      </c>
      <c r="AS92">
        <v>0</v>
      </c>
      <c r="AT92">
        <v>1</v>
      </c>
      <c r="AU92">
        <v>0</v>
      </c>
      <c r="AW92">
        <v>11</v>
      </c>
      <c r="AY92" t="s">
        <v>838</v>
      </c>
      <c r="AZ92">
        <v>0</v>
      </c>
      <c r="BA92">
        <v>0</v>
      </c>
    </row>
    <row r="93" spans="1:53">
      <c r="A93" t="s">
        <v>55</v>
      </c>
      <c r="B93" t="s">
        <v>104</v>
      </c>
      <c r="C93" s="2">
        <v>44915.27615740741</v>
      </c>
      <c r="D93" t="s">
        <v>435</v>
      </c>
      <c r="E93">
        <v>0</v>
      </c>
      <c r="F93">
        <v>0</v>
      </c>
      <c r="G93">
        <v>0</v>
      </c>
      <c r="H93" t="s">
        <v>442</v>
      </c>
      <c r="J93" s="2">
        <v>44915.27615740741</v>
      </c>
      <c r="K93" t="s">
        <v>489</v>
      </c>
      <c r="L93">
        <v>0</v>
      </c>
      <c r="M93" t="s">
        <v>820</v>
      </c>
      <c r="N93" t="s">
        <v>821</v>
      </c>
      <c r="O93" t="s">
        <v>822</v>
      </c>
      <c r="P93" t="s">
        <v>823</v>
      </c>
      <c r="R93" t="s">
        <v>824</v>
      </c>
      <c r="S93">
        <v>1</v>
      </c>
      <c r="T93">
        <v>0</v>
      </c>
      <c r="U93">
        <v>0</v>
      </c>
      <c r="V93" t="s">
        <v>435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H93">
        <v>0</v>
      </c>
      <c r="AI93">
        <v>0</v>
      </c>
      <c r="AK93">
        <v>1</v>
      </c>
      <c r="AL93">
        <f>=&gt; applied</f>
        <v>0</v>
      </c>
      <c r="AM93">
        <v>2022</v>
      </c>
      <c r="AR93">
        <v>0</v>
      </c>
      <c r="AS93">
        <v>0</v>
      </c>
      <c r="AT93">
        <v>1</v>
      </c>
      <c r="AU93">
        <v>0</v>
      </c>
      <c r="AW93">
        <v>0</v>
      </c>
      <c r="AY93" t="s">
        <v>838</v>
      </c>
      <c r="AZ93">
        <v>0</v>
      </c>
      <c r="BA93">
        <v>0</v>
      </c>
    </row>
    <row r="94" spans="1:53">
      <c r="A94" t="s">
        <v>57</v>
      </c>
      <c r="B94" t="s">
        <v>104</v>
      </c>
      <c r="C94" s="2">
        <v>44915.85753472222</v>
      </c>
      <c r="D94" t="s">
        <v>436</v>
      </c>
      <c r="E94">
        <v>0</v>
      </c>
      <c r="F94">
        <v>0</v>
      </c>
      <c r="G94">
        <v>0</v>
      </c>
      <c r="H94" t="s">
        <v>442</v>
      </c>
      <c r="J94" s="2">
        <v>44915.85753472222</v>
      </c>
      <c r="K94" t="s">
        <v>489</v>
      </c>
      <c r="L94">
        <v>1</v>
      </c>
      <c r="M94" t="s">
        <v>820</v>
      </c>
      <c r="N94" t="s">
        <v>821</v>
      </c>
      <c r="O94" t="s">
        <v>822</v>
      </c>
      <c r="P94" t="s">
        <v>823</v>
      </c>
      <c r="R94" t="s">
        <v>824</v>
      </c>
      <c r="S94">
        <v>1</v>
      </c>
      <c r="T94">
        <v>0</v>
      </c>
      <c r="U94">
        <v>0</v>
      </c>
      <c r="V94" t="s">
        <v>825</v>
      </c>
      <c r="W94">
        <v>1</v>
      </c>
      <c r="X94">
        <v>13</v>
      </c>
      <c r="Y94">
        <v>0.58</v>
      </c>
      <c r="Z94">
        <v>0.58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 t="s">
        <v>828</v>
      </c>
      <c r="AH94">
        <v>0</v>
      </c>
      <c r="AI94">
        <v>0</v>
      </c>
      <c r="AK94">
        <v>1</v>
      </c>
      <c r="AL94" t="s">
        <v>831</v>
      </c>
      <c r="AM94">
        <v>2022</v>
      </c>
      <c r="AN94">
        <v>2</v>
      </c>
      <c r="AO94" t="s">
        <v>837</v>
      </c>
      <c r="AP94">
        <v>16</v>
      </c>
      <c r="AQ94">
        <v>0</v>
      </c>
      <c r="AR94">
        <v>0</v>
      </c>
      <c r="AS94">
        <v>0</v>
      </c>
      <c r="AT94">
        <v>1</v>
      </c>
      <c r="AU94">
        <v>0</v>
      </c>
      <c r="AW94">
        <v>11</v>
      </c>
      <c r="AY94" t="s">
        <v>838</v>
      </c>
      <c r="AZ94">
        <v>0</v>
      </c>
      <c r="BA94">
        <v>0</v>
      </c>
    </row>
    <row r="95" spans="1:53">
      <c r="A95" t="s">
        <v>55</v>
      </c>
      <c r="B95" t="s">
        <v>105</v>
      </c>
      <c r="C95" s="2">
        <v>44915.17719907407</v>
      </c>
      <c r="D95" t="s">
        <v>435</v>
      </c>
      <c r="E95">
        <v>0</v>
      </c>
      <c r="F95">
        <v>0</v>
      </c>
      <c r="G95">
        <v>0</v>
      </c>
      <c r="H95" t="s">
        <v>442</v>
      </c>
      <c r="J95" s="2">
        <v>44915.17719907407</v>
      </c>
      <c r="K95" t="s">
        <v>490</v>
      </c>
      <c r="L95">
        <v>0</v>
      </c>
      <c r="M95" t="s">
        <v>820</v>
      </c>
      <c r="N95" t="s">
        <v>821</v>
      </c>
      <c r="O95" t="s">
        <v>822</v>
      </c>
      <c r="P95" t="s">
        <v>823</v>
      </c>
      <c r="R95" t="s">
        <v>824</v>
      </c>
      <c r="S95">
        <v>1</v>
      </c>
      <c r="T95">
        <v>0</v>
      </c>
      <c r="U95">
        <v>0</v>
      </c>
      <c r="V95" t="s">
        <v>435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H95">
        <v>0</v>
      </c>
      <c r="AI95">
        <v>0</v>
      </c>
      <c r="AK95">
        <v>1</v>
      </c>
      <c r="AL95">
        <f>=&gt; applied</f>
        <v>0</v>
      </c>
      <c r="AM95">
        <v>2022</v>
      </c>
      <c r="AR95">
        <v>0</v>
      </c>
      <c r="AS95">
        <v>0</v>
      </c>
      <c r="AT95">
        <v>1</v>
      </c>
      <c r="AU95">
        <v>0</v>
      </c>
      <c r="AW95">
        <v>0</v>
      </c>
      <c r="AY95" t="s">
        <v>838</v>
      </c>
      <c r="AZ95">
        <v>0</v>
      </c>
      <c r="BA95">
        <v>0</v>
      </c>
    </row>
    <row r="96" spans="1:53">
      <c r="A96" t="s">
        <v>56</v>
      </c>
      <c r="B96" t="s">
        <v>105</v>
      </c>
      <c r="C96" s="2">
        <v>44917.64653935185</v>
      </c>
      <c r="D96" t="s">
        <v>436</v>
      </c>
      <c r="E96">
        <v>0</v>
      </c>
      <c r="F96">
        <v>0</v>
      </c>
      <c r="G96">
        <v>0</v>
      </c>
      <c r="H96" t="s">
        <v>442</v>
      </c>
      <c r="I96">
        <v>1</v>
      </c>
      <c r="J96" s="2">
        <v>44917.64653935185</v>
      </c>
      <c r="K96" t="s">
        <v>490</v>
      </c>
      <c r="L96">
        <v>1</v>
      </c>
      <c r="M96" t="s">
        <v>820</v>
      </c>
      <c r="N96" t="s">
        <v>821</v>
      </c>
      <c r="O96" t="s">
        <v>822</v>
      </c>
      <c r="P96" t="s">
        <v>823</v>
      </c>
      <c r="R96" t="s">
        <v>824</v>
      </c>
      <c r="S96">
        <v>1</v>
      </c>
      <c r="T96">
        <v>0</v>
      </c>
      <c r="U96">
        <v>0</v>
      </c>
      <c r="V96" t="s">
        <v>825</v>
      </c>
      <c r="W96">
        <v>1</v>
      </c>
      <c r="X96">
        <v>59</v>
      </c>
      <c r="Y96">
        <v>2.47</v>
      </c>
      <c r="Z96">
        <v>2.47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 t="s">
        <v>828</v>
      </c>
      <c r="AH96">
        <v>0</v>
      </c>
      <c r="AI96">
        <v>0</v>
      </c>
      <c r="AK96">
        <v>1</v>
      </c>
      <c r="AL96" t="s">
        <v>831</v>
      </c>
      <c r="AM96">
        <v>2022</v>
      </c>
      <c r="AN96">
        <v>2</v>
      </c>
      <c r="AO96" t="s">
        <v>837</v>
      </c>
      <c r="AP96">
        <v>16</v>
      </c>
      <c r="AQ96">
        <v>0</v>
      </c>
      <c r="AR96">
        <v>0</v>
      </c>
      <c r="AS96">
        <v>0</v>
      </c>
      <c r="AT96">
        <v>1</v>
      </c>
      <c r="AU96">
        <v>0</v>
      </c>
      <c r="AW96">
        <v>11</v>
      </c>
      <c r="AY96" t="s">
        <v>838</v>
      </c>
      <c r="AZ96">
        <v>0</v>
      </c>
      <c r="BA96">
        <v>0</v>
      </c>
    </row>
    <row r="97" spans="1:53">
      <c r="A97" t="s">
        <v>55</v>
      </c>
      <c r="B97" t="s">
        <v>106</v>
      </c>
      <c r="C97" s="2">
        <v>44914.95424768519</v>
      </c>
      <c r="D97" t="s">
        <v>435</v>
      </c>
      <c r="E97">
        <v>0</v>
      </c>
      <c r="F97">
        <v>0</v>
      </c>
      <c r="G97">
        <v>0</v>
      </c>
      <c r="H97" t="s">
        <v>442</v>
      </c>
      <c r="J97" s="2">
        <v>44914.95424768519</v>
      </c>
      <c r="K97" t="s">
        <v>491</v>
      </c>
      <c r="L97">
        <v>0</v>
      </c>
      <c r="M97" t="s">
        <v>820</v>
      </c>
      <c r="N97" t="s">
        <v>821</v>
      </c>
      <c r="O97" t="s">
        <v>822</v>
      </c>
      <c r="P97" t="s">
        <v>823</v>
      </c>
      <c r="R97" t="s">
        <v>824</v>
      </c>
      <c r="S97">
        <v>1</v>
      </c>
      <c r="T97">
        <v>0</v>
      </c>
      <c r="U97">
        <v>0</v>
      </c>
      <c r="V97" t="s">
        <v>435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H97">
        <v>0</v>
      </c>
      <c r="AI97">
        <v>0</v>
      </c>
      <c r="AK97">
        <v>1</v>
      </c>
      <c r="AL97">
        <f>=&gt; applied</f>
        <v>0</v>
      </c>
      <c r="AM97">
        <v>2022</v>
      </c>
      <c r="AR97">
        <v>0</v>
      </c>
      <c r="AS97">
        <v>0</v>
      </c>
      <c r="AT97">
        <v>1</v>
      </c>
      <c r="AU97">
        <v>0</v>
      </c>
      <c r="AW97">
        <v>0</v>
      </c>
      <c r="AY97" t="s">
        <v>838</v>
      </c>
      <c r="AZ97">
        <v>0</v>
      </c>
      <c r="BA97">
        <v>0</v>
      </c>
    </row>
    <row r="98" spans="1:53">
      <c r="A98" t="s">
        <v>56</v>
      </c>
      <c r="B98" t="s">
        <v>106</v>
      </c>
      <c r="C98" s="2">
        <v>44917.72071759259</v>
      </c>
      <c r="D98" t="s">
        <v>436</v>
      </c>
      <c r="E98">
        <v>0</v>
      </c>
      <c r="F98">
        <v>0</v>
      </c>
      <c r="G98">
        <v>0</v>
      </c>
      <c r="H98" t="s">
        <v>442</v>
      </c>
      <c r="I98">
        <v>1</v>
      </c>
      <c r="J98" s="2">
        <v>44917.72071759259</v>
      </c>
      <c r="K98" t="s">
        <v>491</v>
      </c>
      <c r="L98">
        <v>1</v>
      </c>
      <c r="M98" t="s">
        <v>820</v>
      </c>
      <c r="N98" t="s">
        <v>821</v>
      </c>
      <c r="O98" t="s">
        <v>822</v>
      </c>
      <c r="P98" t="s">
        <v>823</v>
      </c>
      <c r="R98" t="s">
        <v>824</v>
      </c>
      <c r="S98">
        <v>1</v>
      </c>
      <c r="T98">
        <v>0</v>
      </c>
      <c r="U98">
        <v>0</v>
      </c>
      <c r="V98" t="s">
        <v>825</v>
      </c>
      <c r="W98">
        <v>1</v>
      </c>
      <c r="X98">
        <v>66</v>
      </c>
      <c r="Y98">
        <v>2.77</v>
      </c>
      <c r="Z98">
        <v>2.77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 t="s">
        <v>828</v>
      </c>
      <c r="AH98">
        <v>0</v>
      </c>
      <c r="AI98">
        <v>0</v>
      </c>
      <c r="AK98">
        <v>1</v>
      </c>
      <c r="AL98" t="s">
        <v>831</v>
      </c>
      <c r="AM98">
        <v>2022</v>
      </c>
      <c r="AN98">
        <v>2</v>
      </c>
      <c r="AO98" t="s">
        <v>837</v>
      </c>
      <c r="AP98">
        <v>16</v>
      </c>
      <c r="AQ98">
        <v>0</v>
      </c>
      <c r="AR98">
        <v>0</v>
      </c>
      <c r="AS98">
        <v>0</v>
      </c>
      <c r="AT98">
        <v>1</v>
      </c>
      <c r="AU98">
        <v>0</v>
      </c>
      <c r="AW98">
        <v>11</v>
      </c>
      <c r="AY98" t="s">
        <v>838</v>
      </c>
      <c r="AZ98">
        <v>0</v>
      </c>
      <c r="BA98">
        <v>0</v>
      </c>
    </row>
    <row r="99" spans="1:53">
      <c r="A99" t="s">
        <v>55</v>
      </c>
      <c r="B99" t="s">
        <v>107</v>
      </c>
      <c r="C99" s="2">
        <v>44915.25435185185</v>
      </c>
      <c r="D99" t="s">
        <v>435</v>
      </c>
      <c r="E99">
        <v>0</v>
      </c>
      <c r="F99">
        <v>0</v>
      </c>
      <c r="G99">
        <v>0</v>
      </c>
      <c r="H99" t="s">
        <v>442</v>
      </c>
      <c r="J99" s="2">
        <v>44915.25435185185</v>
      </c>
      <c r="K99" t="s">
        <v>492</v>
      </c>
      <c r="L99">
        <v>0</v>
      </c>
      <c r="M99" t="s">
        <v>820</v>
      </c>
      <c r="N99" t="s">
        <v>821</v>
      </c>
      <c r="O99" t="s">
        <v>822</v>
      </c>
      <c r="P99" t="s">
        <v>823</v>
      </c>
      <c r="R99" t="s">
        <v>824</v>
      </c>
      <c r="S99">
        <v>1</v>
      </c>
      <c r="T99">
        <v>0</v>
      </c>
      <c r="U99">
        <v>0</v>
      </c>
      <c r="V99" t="s">
        <v>435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H99">
        <v>0</v>
      </c>
      <c r="AI99">
        <v>0</v>
      </c>
      <c r="AK99">
        <v>1</v>
      </c>
      <c r="AL99">
        <f>=&gt; applied</f>
        <v>0</v>
      </c>
      <c r="AM99">
        <v>2022</v>
      </c>
      <c r="AR99">
        <v>0</v>
      </c>
      <c r="AS99">
        <v>0</v>
      </c>
      <c r="AT99">
        <v>1</v>
      </c>
      <c r="AU99">
        <v>0</v>
      </c>
      <c r="AW99">
        <v>0</v>
      </c>
      <c r="AY99" t="s">
        <v>838</v>
      </c>
      <c r="AZ99">
        <v>0</v>
      </c>
      <c r="BA99">
        <v>0</v>
      </c>
    </row>
    <row r="100" spans="1:53">
      <c r="A100" t="s">
        <v>56</v>
      </c>
      <c r="B100" t="s">
        <v>107</v>
      </c>
      <c r="C100" s="2">
        <v>44917.54862268519</v>
      </c>
      <c r="D100" t="s">
        <v>436</v>
      </c>
      <c r="E100">
        <v>0</v>
      </c>
      <c r="F100">
        <v>0</v>
      </c>
      <c r="G100">
        <v>0</v>
      </c>
      <c r="H100" t="s">
        <v>442</v>
      </c>
      <c r="I100">
        <v>1</v>
      </c>
      <c r="J100" s="2">
        <v>44917.54862268519</v>
      </c>
      <c r="K100" t="s">
        <v>492</v>
      </c>
      <c r="L100">
        <v>1</v>
      </c>
      <c r="M100" t="s">
        <v>820</v>
      </c>
      <c r="N100" t="s">
        <v>821</v>
      </c>
      <c r="O100" t="s">
        <v>822</v>
      </c>
      <c r="P100" t="s">
        <v>823</v>
      </c>
      <c r="R100" t="s">
        <v>824</v>
      </c>
      <c r="S100">
        <v>1</v>
      </c>
      <c r="T100">
        <v>0</v>
      </c>
      <c r="U100">
        <v>0</v>
      </c>
      <c r="V100" t="s">
        <v>825</v>
      </c>
      <c r="W100">
        <v>1</v>
      </c>
      <c r="X100">
        <v>55</v>
      </c>
      <c r="Y100">
        <v>2.29</v>
      </c>
      <c r="Z100">
        <v>2.29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 t="s">
        <v>828</v>
      </c>
      <c r="AH100">
        <v>0</v>
      </c>
      <c r="AI100">
        <v>0</v>
      </c>
      <c r="AK100">
        <v>1</v>
      </c>
      <c r="AL100" t="s">
        <v>831</v>
      </c>
      <c r="AM100">
        <v>2022</v>
      </c>
      <c r="AN100">
        <v>2</v>
      </c>
      <c r="AO100" t="s">
        <v>837</v>
      </c>
      <c r="AP100">
        <v>16</v>
      </c>
      <c r="AQ100">
        <v>0</v>
      </c>
      <c r="AR100">
        <v>0</v>
      </c>
      <c r="AS100">
        <v>0</v>
      </c>
      <c r="AT100">
        <v>1</v>
      </c>
      <c r="AU100">
        <v>0</v>
      </c>
      <c r="AW100">
        <v>11</v>
      </c>
      <c r="AY100" t="s">
        <v>838</v>
      </c>
      <c r="AZ100">
        <v>0</v>
      </c>
      <c r="BA100">
        <v>0</v>
      </c>
    </row>
    <row r="101" spans="1:53">
      <c r="A101" t="s">
        <v>55</v>
      </c>
      <c r="B101" t="s">
        <v>108</v>
      </c>
      <c r="C101" s="2">
        <v>44915.32046296296</v>
      </c>
      <c r="D101" t="s">
        <v>435</v>
      </c>
      <c r="E101">
        <v>0</v>
      </c>
      <c r="F101">
        <v>0</v>
      </c>
      <c r="G101">
        <v>0</v>
      </c>
      <c r="H101" t="s">
        <v>442</v>
      </c>
      <c r="J101" s="2">
        <v>44915.32046296296</v>
      </c>
      <c r="K101" t="s">
        <v>493</v>
      </c>
      <c r="L101">
        <v>0</v>
      </c>
      <c r="M101" t="s">
        <v>820</v>
      </c>
      <c r="N101" t="s">
        <v>821</v>
      </c>
      <c r="O101" t="s">
        <v>822</v>
      </c>
      <c r="P101" t="s">
        <v>823</v>
      </c>
      <c r="R101" t="s">
        <v>824</v>
      </c>
      <c r="S101">
        <v>1</v>
      </c>
      <c r="T101">
        <v>0</v>
      </c>
      <c r="U101">
        <v>0</v>
      </c>
      <c r="V101" t="s">
        <v>435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H101">
        <v>0</v>
      </c>
      <c r="AI101">
        <v>0</v>
      </c>
      <c r="AK101">
        <v>1</v>
      </c>
      <c r="AL101">
        <f>=&gt; applied</f>
        <v>0</v>
      </c>
      <c r="AM101">
        <v>2022</v>
      </c>
      <c r="AR101">
        <v>0</v>
      </c>
      <c r="AS101">
        <v>0</v>
      </c>
      <c r="AT101">
        <v>1</v>
      </c>
      <c r="AU101">
        <v>0</v>
      </c>
      <c r="AW101">
        <v>0</v>
      </c>
      <c r="AY101" t="s">
        <v>838</v>
      </c>
      <c r="AZ101">
        <v>0</v>
      </c>
      <c r="BA101">
        <v>0</v>
      </c>
    </row>
    <row r="102" spans="1:53">
      <c r="A102" t="s">
        <v>57</v>
      </c>
      <c r="B102" t="s">
        <v>108</v>
      </c>
      <c r="C102" s="2">
        <v>44915.85821759259</v>
      </c>
      <c r="D102" t="s">
        <v>436</v>
      </c>
      <c r="E102">
        <v>0</v>
      </c>
      <c r="F102">
        <v>0</v>
      </c>
      <c r="G102">
        <v>0</v>
      </c>
      <c r="H102" t="s">
        <v>442</v>
      </c>
      <c r="J102" s="2">
        <v>44915.85821759259</v>
      </c>
      <c r="K102" t="s">
        <v>493</v>
      </c>
      <c r="L102">
        <v>1</v>
      </c>
      <c r="M102" t="s">
        <v>820</v>
      </c>
      <c r="N102" t="s">
        <v>821</v>
      </c>
      <c r="O102" t="s">
        <v>822</v>
      </c>
      <c r="P102" t="s">
        <v>823</v>
      </c>
      <c r="R102" t="s">
        <v>824</v>
      </c>
      <c r="S102">
        <v>1</v>
      </c>
      <c r="T102">
        <v>0</v>
      </c>
      <c r="U102">
        <v>0</v>
      </c>
      <c r="V102" t="s">
        <v>825</v>
      </c>
      <c r="W102">
        <v>1</v>
      </c>
      <c r="X102">
        <v>12</v>
      </c>
      <c r="Y102">
        <v>0.54</v>
      </c>
      <c r="Z102">
        <v>0.54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 t="s">
        <v>828</v>
      </c>
      <c r="AH102">
        <v>0</v>
      </c>
      <c r="AI102">
        <v>0</v>
      </c>
      <c r="AK102">
        <v>1</v>
      </c>
      <c r="AL102" t="s">
        <v>831</v>
      </c>
      <c r="AM102">
        <v>2022</v>
      </c>
      <c r="AN102">
        <v>2</v>
      </c>
      <c r="AO102" t="s">
        <v>837</v>
      </c>
      <c r="AP102">
        <v>16</v>
      </c>
      <c r="AQ102">
        <v>0</v>
      </c>
      <c r="AR102">
        <v>0</v>
      </c>
      <c r="AS102">
        <v>0</v>
      </c>
      <c r="AT102">
        <v>1</v>
      </c>
      <c r="AU102">
        <v>0</v>
      </c>
      <c r="AW102">
        <v>11</v>
      </c>
      <c r="AY102" t="s">
        <v>838</v>
      </c>
      <c r="AZ102">
        <v>0</v>
      </c>
      <c r="BA102">
        <v>0</v>
      </c>
    </row>
    <row r="103" spans="1:53">
      <c r="A103" t="s">
        <v>55</v>
      </c>
      <c r="B103" t="s">
        <v>109</v>
      </c>
      <c r="C103" s="2">
        <v>44915.29460648148</v>
      </c>
      <c r="D103" t="s">
        <v>435</v>
      </c>
      <c r="E103">
        <v>0</v>
      </c>
      <c r="F103">
        <v>0</v>
      </c>
      <c r="G103">
        <v>0</v>
      </c>
      <c r="H103" t="s">
        <v>442</v>
      </c>
      <c r="J103" s="2">
        <v>44915.29460648148</v>
      </c>
      <c r="K103" t="s">
        <v>494</v>
      </c>
      <c r="L103">
        <v>0</v>
      </c>
      <c r="M103" t="s">
        <v>820</v>
      </c>
      <c r="N103" t="s">
        <v>821</v>
      </c>
      <c r="O103" t="s">
        <v>822</v>
      </c>
      <c r="P103" t="s">
        <v>823</v>
      </c>
      <c r="R103" t="s">
        <v>824</v>
      </c>
      <c r="S103">
        <v>1</v>
      </c>
      <c r="T103">
        <v>0</v>
      </c>
      <c r="U103">
        <v>0</v>
      </c>
      <c r="V103" t="s">
        <v>435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H103">
        <v>0</v>
      </c>
      <c r="AI103">
        <v>0</v>
      </c>
      <c r="AK103">
        <v>1</v>
      </c>
      <c r="AL103">
        <f>=&gt; applied</f>
        <v>0</v>
      </c>
      <c r="AM103">
        <v>2022</v>
      </c>
      <c r="AR103">
        <v>0</v>
      </c>
      <c r="AS103">
        <v>0</v>
      </c>
      <c r="AT103">
        <v>1</v>
      </c>
      <c r="AU103">
        <v>0</v>
      </c>
      <c r="AW103">
        <v>0</v>
      </c>
      <c r="AY103" t="s">
        <v>838</v>
      </c>
      <c r="AZ103">
        <v>0</v>
      </c>
      <c r="BA103">
        <v>0</v>
      </c>
    </row>
    <row r="104" spans="1:53">
      <c r="A104" t="s">
        <v>57</v>
      </c>
      <c r="B104" t="s">
        <v>109</v>
      </c>
      <c r="C104" s="2">
        <v>44915.8575462963</v>
      </c>
      <c r="D104" t="s">
        <v>436</v>
      </c>
      <c r="E104">
        <v>0</v>
      </c>
      <c r="F104">
        <v>0</v>
      </c>
      <c r="G104">
        <v>0</v>
      </c>
      <c r="H104" t="s">
        <v>442</v>
      </c>
      <c r="J104" s="2">
        <v>44915.8575462963</v>
      </c>
      <c r="K104" t="s">
        <v>494</v>
      </c>
      <c r="L104">
        <v>1</v>
      </c>
      <c r="M104" t="s">
        <v>820</v>
      </c>
      <c r="N104" t="s">
        <v>821</v>
      </c>
      <c r="O104" t="s">
        <v>822</v>
      </c>
      <c r="P104" t="s">
        <v>823</v>
      </c>
      <c r="R104" t="s">
        <v>824</v>
      </c>
      <c r="S104">
        <v>1</v>
      </c>
      <c r="T104">
        <v>0</v>
      </c>
      <c r="U104">
        <v>0</v>
      </c>
      <c r="V104" t="s">
        <v>825</v>
      </c>
      <c r="W104">
        <v>1</v>
      </c>
      <c r="X104">
        <v>13</v>
      </c>
      <c r="Y104">
        <v>0.5600000000000001</v>
      </c>
      <c r="Z104">
        <v>0.5600000000000001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 t="s">
        <v>828</v>
      </c>
      <c r="AH104">
        <v>0</v>
      </c>
      <c r="AI104">
        <v>0</v>
      </c>
      <c r="AK104">
        <v>1</v>
      </c>
      <c r="AL104" t="s">
        <v>831</v>
      </c>
      <c r="AM104">
        <v>2022</v>
      </c>
      <c r="AN104">
        <v>2</v>
      </c>
      <c r="AO104" t="s">
        <v>837</v>
      </c>
      <c r="AP104">
        <v>16</v>
      </c>
      <c r="AQ104">
        <v>0</v>
      </c>
      <c r="AR104">
        <v>0</v>
      </c>
      <c r="AS104">
        <v>0</v>
      </c>
      <c r="AT104">
        <v>1</v>
      </c>
      <c r="AU104">
        <v>0</v>
      </c>
      <c r="AW104">
        <v>11</v>
      </c>
      <c r="AY104" t="s">
        <v>838</v>
      </c>
      <c r="AZ104">
        <v>0</v>
      </c>
      <c r="BA104">
        <v>0</v>
      </c>
    </row>
    <row r="105" spans="1:53">
      <c r="A105" t="s">
        <v>55</v>
      </c>
      <c r="B105" t="s">
        <v>110</v>
      </c>
      <c r="C105" s="2">
        <v>44915.26341435185</v>
      </c>
      <c r="D105" t="s">
        <v>435</v>
      </c>
      <c r="E105">
        <v>0</v>
      </c>
      <c r="F105">
        <v>0</v>
      </c>
      <c r="G105">
        <v>0</v>
      </c>
      <c r="H105" t="s">
        <v>442</v>
      </c>
      <c r="J105" s="2">
        <v>44915.26341435185</v>
      </c>
      <c r="K105" t="s">
        <v>495</v>
      </c>
      <c r="L105">
        <v>0</v>
      </c>
      <c r="M105" t="s">
        <v>820</v>
      </c>
      <c r="N105" t="s">
        <v>821</v>
      </c>
      <c r="O105" t="s">
        <v>822</v>
      </c>
      <c r="P105" t="s">
        <v>823</v>
      </c>
      <c r="R105" t="s">
        <v>824</v>
      </c>
      <c r="S105">
        <v>1</v>
      </c>
      <c r="T105">
        <v>0</v>
      </c>
      <c r="U105">
        <v>0</v>
      </c>
      <c r="V105" t="s">
        <v>435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H105">
        <v>0</v>
      </c>
      <c r="AI105">
        <v>0</v>
      </c>
      <c r="AK105">
        <v>1</v>
      </c>
      <c r="AL105">
        <f>=&gt; applied</f>
        <v>0</v>
      </c>
      <c r="AM105">
        <v>2022</v>
      </c>
      <c r="AR105">
        <v>0</v>
      </c>
      <c r="AS105">
        <v>0</v>
      </c>
      <c r="AT105">
        <v>1</v>
      </c>
      <c r="AU105">
        <v>0</v>
      </c>
      <c r="AW105">
        <v>0</v>
      </c>
      <c r="AY105" t="s">
        <v>838</v>
      </c>
      <c r="AZ105">
        <v>0</v>
      </c>
      <c r="BA105">
        <v>0</v>
      </c>
    </row>
    <row r="106" spans="1:53">
      <c r="A106" t="s">
        <v>56</v>
      </c>
      <c r="B106" t="s">
        <v>110</v>
      </c>
      <c r="C106" s="2">
        <v>44917.54623842592</v>
      </c>
      <c r="D106" t="s">
        <v>436</v>
      </c>
      <c r="E106">
        <v>0</v>
      </c>
      <c r="F106">
        <v>0</v>
      </c>
      <c r="G106">
        <v>0</v>
      </c>
      <c r="H106" t="s">
        <v>442</v>
      </c>
      <c r="I106">
        <v>1</v>
      </c>
      <c r="J106" s="2">
        <v>44917.54623842592</v>
      </c>
      <c r="K106" t="s">
        <v>495</v>
      </c>
      <c r="L106">
        <v>1</v>
      </c>
      <c r="M106" t="s">
        <v>820</v>
      </c>
      <c r="N106" t="s">
        <v>821</v>
      </c>
      <c r="O106" t="s">
        <v>822</v>
      </c>
      <c r="P106" t="s">
        <v>823</v>
      </c>
      <c r="R106" t="s">
        <v>824</v>
      </c>
      <c r="S106">
        <v>1</v>
      </c>
      <c r="T106">
        <v>0</v>
      </c>
      <c r="U106">
        <v>0</v>
      </c>
      <c r="V106" t="s">
        <v>825</v>
      </c>
      <c r="W106">
        <v>1</v>
      </c>
      <c r="X106">
        <v>54</v>
      </c>
      <c r="Y106">
        <v>2.28</v>
      </c>
      <c r="Z106">
        <v>2.28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 t="s">
        <v>828</v>
      </c>
      <c r="AH106">
        <v>0</v>
      </c>
      <c r="AI106">
        <v>0</v>
      </c>
      <c r="AK106">
        <v>1</v>
      </c>
      <c r="AL106" t="s">
        <v>831</v>
      </c>
      <c r="AM106">
        <v>2022</v>
      </c>
      <c r="AN106">
        <v>2</v>
      </c>
      <c r="AO106" t="s">
        <v>837</v>
      </c>
      <c r="AP106">
        <v>16</v>
      </c>
      <c r="AQ106">
        <v>0</v>
      </c>
      <c r="AR106">
        <v>0</v>
      </c>
      <c r="AS106">
        <v>0</v>
      </c>
      <c r="AT106">
        <v>1</v>
      </c>
      <c r="AU106">
        <v>0</v>
      </c>
      <c r="AW106">
        <v>11</v>
      </c>
      <c r="AY106" t="s">
        <v>838</v>
      </c>
      <c r="AZ106">
        <v>0</v>
      </c>
      <c r="BA106">
        <v>0</v>
      </c>
    </row>
    <row r="107" spans="1:53">
      <c r="A107" t="s">
        <v>55</v>
      </c>
      <c r="B107" t="s">
        <v>111</v>
      </c>
      <c r="C107" s="2">
        <v>44915.25129629629</v>
      </c>
      <c r="D107" t="s">
        <v>435</v>
      </c>
      <c r="E107">
        <v>0</v>
      </c>
      <c r="F107">
        <v>0</v>
      </c>
      <c r="G107">
        <v>0</v>
      </c>
      <c r="H107" t="s">
        <v>442</v>
      </c>
      <c r="J107" s="2">
        <v>44915.25129629629</v>
      </c>
      <c r="K107" t="s">
        <v>496</v>
      </c>
      <c r="L107">
        <v>0</v>
      </c>
      <c r="M107" t="s">
        <v>820</v>
      </c>
      <c r="N107" t="s">
        <v>821</v>
      </c>
      <c r="O107" t="s">
        <v>822</v>
      </c>
      <c r="P107" t="s">
        <v>823</v>
      </c>
      <c r="R107" t="s">
        <v>824</v>
      </c>
      <c r="S107">
        <v>1</v>
      </c>
      <c r="T107">
        <v>0</v>
      </c>
      <c r="U107">
        <v>0</v>
      </c>
      <c r="V107" t="s">
        <v>435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H107">
        <v>0</v>
      </c>
      <c r="AI107">
        <v>0</v>
      </c>
      <c r="AK107">
        <v>1</v>
      </c>
      <c r="AL107">
        <f>=&gt; applied</f>
        <v>0</v>
      </c>
      <c r="AM107">
        <v>2022</v>
      </c>
      <c r="AR107">
        <v>0</v>
      </c>
      <c r="AS107">
        <v>0</v>
      </c>
      <c r="AT107">
        <v>1</v>
      </c>
      <c r="AU107">
        <v>0</v>
      </c>
      <c r="AW107">
        <v>0</v>
      </c>
      <c r="AY107" t="s">
        <v>838</v>
      </c>
      <c r="AZ107">
        <v>0</v>
      </c>
      <c r="BA107">
        <v>0</v>
      </c>
    </row>
    <row r="108" spans="1:53">
      <c r="A108" t="s">
        <v>56</v>
      </c>
      <c r="B108" t="s">
        <v>111</v>
      </c>
      <c r="C108" s="2">
        <v>44917.55028935185</v>
      </c>
      <c r="D108" t="s">
        <v>436</v>
      </c>
      <c r="E108">
        <v>0</v>
      </c>
      <c r="F108">
        <v>0</v>
      </c>
      <c r="G108">
        <v>0</v>
      </c>
      <c r="H108" t="s">
        <v>442</v>
      </c>
      <c r="I108">
        <v>1</v>
      </c>
      <c r="J108" s="2">
        <v>44917.55028935185</v>
      </c>
      <c r="K108" t="s">
        <v>496</v>
      </c>
      <c r="L108">
        <v>1</v>
      </c>
      <c r="M108" t="s">
        <v>820</v>
      </c>
      <c r="N108" t="s">
        <v>821</v>
      </c>
      <c r="O108" t="s">
        <v>822</v>
      </c>
      <c r="P108" t="s">
        <v>823</v>
      </c>
      <c r="R108" t="s">
        <v>824</v>
      </c>
      <c r="S108">
        <v>1</v>
      </c>
      <c r="T108">
        <v>0</v>
      </c>
      <c r="U108">
        <v>0</v>
      </c>
      <c r="V108" t="s">
        <v>825</v>
      </c>
      <c r="W108">
        <v>1</v>
      </c>
      <c r="X108">
        <v>55</v>
      </c>
      <c r="Y108">
        <v>2.3</v>
      </c>
      <c r="Z108">
        <v>2.3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 t="s">
        <v>828</v>
      </c>
      <c r="AH108">
        <v>0</v>
      </c>
      <c r="AI108">
        <v>0</v>
      </c>
      <c r="AK108">
        <v>1</v>
      </c>
      <c r="AL108" t="s">
        <v>831</v>
      </c>
      <c r="AM108">
        <v>2022</v>
      </c>
      <c r="AN108">
        <v>2</v>
      </c>
      <c r="AO108" t="s">
        <v>837</v>
      </c>
      <c r="AP108">
        <v>16</v>
      </c>
      <c r="AQ108">
        <v>0</v>
      </c>
      <c r="AR108">
        <v>0</v>
      </c>
      <c r="AS108">
        <v>0</v>
      </c>
      <c r="AT108">
        <v>1</v>
      </c>
      <c r="AU108">
        <v>0</v>
      </c>
      <c r="AW108">
        <v>11</v>
      </c>
      <c r="AY108" t="s">
        <v>838</v>
      </c>
      <c r="AZ108">
        <v>0</v>
      </c>
      <c r="BA108">
        <v>0</v>
      </c>
    </row>
    <row r="109" spans="1:53">
      <c r="A109" t="s">
        <v>55</v>
      </c>
      <c r="B109" t="s">
        <v>112</v>
      </c>
      <c r="C109" s="2">
        <v>44915.28635416667</v>
      </c>
      <c r="D109" t="s">
        <v>435</v>
      </c>
      <c r="E109">
        <v>0</v>
      </c>
      <c r="F109">
        <v>0</v>
      </c>
      <c r="G109">
        <v>0</v>
      </c>
      <c r="H109" t="s">
        <v>442</v>
      </c>
      <c r="J109" s="2">
        <v>44915.28635416667</v>
      </c>
      <c r="K109" t="s">
        <v>497</v>
      </c>
      <c r="L109">
        <v>0</v>
      </c>
      <c r="M109" t="s">
        <v>820</v>
      </c>
      <c r="N109" t="s">
        <v>821</v>
      </c>
      <c r="O109" t="s">
        <v>822</v>
      </c>
      <c r="P109" t="s">
        <v>823</v>
      </c>
      <c r="R109" t="s">
        <v>824</v>
      </c>
      <c r="S109">
        <v>1</v>
      </c>
      <c r="T109">
        <v>0</v>
      </c>
      <c r="U109">
        <v>0</v>
      </c>
      <c r="V109" t="s">
        <v>435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H109">
        <v>0</v>
      </c>
      <c r="AI109">
        <v>0</v>
      </c>
      <c r="AK109">
        <v>1</v>
      </c>
      <c r="AL109">
        <f>=&gt; applied</f>
        <v>0</v>
      </c>
      <c r="AM109">
        <v>2022</v>
      </c>
      <c r="AR109">
        <v>0</v>
      </c>
      <c r="AS109">
        <v>0</v>
      </c>
      <c r="AT109">
        <v>1</v>
      </c>
      <c r="AU109">
        <v>0</v>
      </c>
      <c r="AW109">
        <v>0</v>
      </c>
      <c r="AY109" t="s">
        <v>838</v>
      </c>
      <c r="AZ109">
        <v>0</v>
      </c>
      <c r="BA109">
        <v>0</v>
      </c>
    </row>
    <row r="110" spans="1:53">
      <c r="A110" t="s">
        <v>56</v>
      </c>
      <c r="B110" t="s">
        <v>112</v>
      </c>
      <c r="C110" s="2">
        <v>44917.52381944445</v>
      </c>
      <c r="D110" t="s">
        <v>436</v>
      </c>
      <c r="E110">
        <v>0</v>
      </c>
      <c r="F110">
        <v>0</v>
      </c>
      <c r="G110">
        <v>0</v>
      </c>
      <c r="H110" t="s">
        <v>442</v>
      </c>
      <c r="I110">
        <v>1</v>
      </c>
      <c r="J110" s="2">
        <v>44917.52381944445</v>
      </c>
      <c r="K110" t="s">
        <v>497</v>
      </c>
      <c r="L110">
        <v>1</v>
      </c>
      <c r="M110" t="s">
        <v>820</v>
      </c>
      <c r="N110" t="s">
        <v>821</v>
      </c>
      <c r="O110" t="s">
        <v>822</v>
      </c>
      <c r="P110" t="s">
        <v>823</v>
      </c>
      <c r="R110" t="s">
        <v>824</v>
      </c>
      <c r="S110">
        <v>1</v>
      </c>
      <c r="T110">
        <v>0</v>
      </c>
      <c r="U110">
        <v>0</v>
      </c>
      <c r="V110" t="s">
        <v>825</v>
      </c>
      <c r="W110">
        <v>1</v>
      </c>
      <c r="X110">
        <v>53</v>
      </c>
      <c r="Y110">
        <v>2.24</v>
      </c>
      <c r="Z110">
        <v>2.24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 t="s">
        <v>828</v>
      </c>
      <c r="AH110">
        <v>0</v>
      </c>
      <c r="AI110">
        <v>0</v>
      </c>
      <c r="AK110">
        <v>1</v>
      </c>
      <c r="AL110" t="s">
        <v>831</v>
      </c>
      <c r="AM110">
        <v>2022</v>
      </c>
      <c r="AN110">
        <v>2</v>
      </c>
      <c r="AO110" t="s">
        <v>837</v>
      </c>
      <c r="AP110">
        <v>16</v>
      </c>
      <c r="AQ110">
        <v>0</v>
      </c>
      <c r="AR110">
        <v>0</v>
      </c>
      <c r="AS110">
        <v>0</v>
      </c>
      <c r="AT110">
        <v>1</v>
      </c>
      <c r="AU110">
        <v>0</v>
      </c>
      <c r="AW110">
        <v>11</v>
      </c>
      <c r="AY110" t="s">
        <v>838</v>
      </c>
      <c r="AZ110">
        <v>0</v>
      </c>
      <c r="BA110">
        <v>0</v>
      </c>
    </row>
    <row r="111" spans="1:53">
      <c r="A111" t="s">
        <v>55</v>
      </c>
      <c r="B111" t="s">
        <v>113</v>
      </c>
      <c r="C111" s="2">
        <v>44915.30299768518</v>
      </c>
      <c r="D111" t="s">
        <v>435</v>
      </c>
      <c r="E111">
        <v>0</v>
      </c>
      <c r="F111">
        <v>0</v>
      </c>
      <c r="G111">
        <v>0</v>
      </c>
      <c r="H111" t="s">
        <v>442</v>
      </c>
      <c r="J111" s="2">
        <v>44915.30299768518</v>
      </c>
      <c r="K111" t="s">
        <v>498</v>
      </c>
      <c r="L111">
        <v>0</v>
      </c>
      <c r="M111" t="s">
        <v>820</v>
      </c>
      <c r="N111" t="s">
        <v>821</v>
      </c>
      <c r="O111" t="s">
        <v>822</v>
      </c>
      <c r="P111" t="s">
        <v>823</v>
      </c>
      <c r="R111" t="s">
        <v>824</v>
      </c>
      <c r="S111">
        <v>1</v>
      </c>
      <c r="T111">
        <v>0</v>
      </c>
      <c r="U111">
        <v>0</v>
      </c>
      <c r="V111" t="s">
        <v>435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0</v>
      </c>
      <c r="AK111">
        <v>1</v>
      </c>
      <c r="AL111">
        <f>=&gt; applied</f>
        <v>0</v>
      </c>
      <c r="AM111">
        <v>2022</v>
      </c>
      <c r="AR111">
        <v>0</v>
      </c>
      <c r="AS111">
        <v>0</v>
      </c>
      <c r="AT111">
        <v>1</v>
      </c>
      <c r="AU111">
        <v>0</v>
      </c>
      <c r="AW111">
        <v>0</v>
      </c>
      <c r="AY111" t="s">
        <v>838</v>
      </c>
      <c r="AZ111">
        <v>0</v>
      </c>
      <c r="BA111">
        <v>0</v>
      </c>
    </row>
    <row r="112" spans="1:53">
      <c r="A112" t="s">
        <v>57</v>
      </c>
      <c r="B112" t="s">
        <v>113</v>
      </c>
      <c r="C112" s="2">
        <v>44915.8575462963</v>
      </c>
      <c r="D112" t="s">
        <v>436</v>
      </c>
      <c r="E112">
        <v>0</v>
      </c>
      <c r="F112">
        <v>0</v>
      </c>
      <c r="G112">
        <v>0</v>
      </c>
      <c r="H112" t="s">
        <v>442</v>
      </c>
      <c r="J112" s="2">
        <v>44915.8575462963</v>
      </c>
      <c r="K112" t="s">
        <v>498</v>
      </c>
      <c r="L112">
        <v>1</v>
      </c>
      <c r="M112" t="s">
        <v>820</v>
      </c>
      <c r="N112" t="s">
        <v>821</v>
      </c>
      <c r="O112" t="s">
        <v>822</v>
      </c>
      <c r="P112" t="s">
        <v>823</v>
      </c>
      <c r="R112" t="s">
        <v>824</v>
      </c>
      <c r="S112">
        <v>1</v>
      </c>
      <c r="T112">
        <v>0</v>
      </c>
      <c r="U112">
        <v>0</v>
      </c>
      <c r="V112" t="s">
        <v>825</v>
      </c>
      <c r="W112">
        <v>1</v>
      </c>
      <c r="X112">
        <v>13</v>
      </c>
      <c r="Y112">
        <v>0.55</v>
      </c>
      <c r="Z112">
        <v>0.55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 t="s">
        <v>828</v>
      </c>
      <c r="AH112">
        <v>0</v>
      </c>
      <c r="AI112">
        <v>0</v>
      </c>
      <c r="AK112">
        <v>1</v>
      </c>
      <c r="AL112" t="s">
        <v>831</v>
      </c>
      <c r="AM112">
        <v>2022</v>
      </c>
      <c r="AN112">
        <v>2</v>
      </c>
      <c r="AO112" t="s">
        <v>837</v>
      </c>
      <c r="AP112">
        <v>16</v>
      </c>
      <c r="AQ112">
        <v>0</v>
      </c>
      <c r="AR112">
        <v>0</v>
      </c>
      <c r="AS112">
        <v>0</v>
      </c>
      <c r="AT112">
        <v>1</v>
      </c>
      <c r="AU112">
        <v>0</v>
      </c>
      <c r="AW112">
        <v>11</v>
      </c>
      <c r="AY112" t="s">
        <v>838</v>
      </c>
      <c r="AZ112">
        <v>0</v>
      </c>
      <c r="BA112">
        <v>0</v>
      </c>
    </row>
    <row r="113" spans="1:53">
      <c r="A113" t="s">
        <v>55</v>
      </c>
      <c r="B113" t="s">
        <v>114</v>
      </c>
      <c r="C113" s="2">
        <v>44915.30638888889</v>
      </c>
      <c r="D113" t="s">
        <v>435</v>
      </c>
      <c r="E113">
        <v>0</v>
      </c>
      <c r="F113">
        <v>0</v>
      </c>
      <c r="G113">
        <v>0</v>
      </c>
      <c r="H113" t="s">
        <v>442</v>
      </c>
      <c r="J113" s="2">
        <v>44915.30638888889</v>
      </c>
      <c r="K113" t="s">
        <v>499</v>
      </c>
      <c r="L113">
        <v>0</v>
      </c>
      <c r="M113" t="s">
        <v>820</v>
      </c>
      <c r="N113" t="s">
        <v>821</v>
      </c>
      <c r="O113" t="s">
        <v>822</v>
      </c>
      <c r="P113" t="s">
        <v>823</v>
      </c>
      <c r="R113" t="s">
        <v>824</v>
      </c>
      <c r="S113">
        <v>1</v>
      </c>
      <c r="T113">
        <v>0</v>
      </c>
      <c r="U113">
        <v>0</v>
      </c>
      <c r="V113" t="s">
        <v>435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H113">
        <v>0</v>
      </c>
      <c r="AI113">
        <v>0</v>
      </c>
      <c r="AK113">
        <v>1</v>
      </c>
      <c r="AL113">
        <f>=&gt; applied</f>
        <v>0</v>
      </c>
      <c r="AM113">
        <v>2022</v>
      </c>
      <c r="AR113">
        <v>0</v>
      </c>
      <c r="AS113">
        <v>0</v>
      </c>
      <c r="AT113">
        <v>1</v>
      </c>
      <c r="AU113">
        <v>0</v>
      </c>
      <c r="AW113">
        <v>0</v>
      </c>
      <c r="AY113" t="s">
        <v>838</v>
      </c>
      <c r="AZ113">
        <v>0</v>
      </c>
      <c r="BA113">
        <v>0</v>
      </c>
    </row>
    <row r="114" spans="1:53">
      <c r="A114" t="s">
        <v>57</v>
      </c>
      <c r="B114" t="s">
        <v>114</v>
      </c>
      <c r="C114" s="2">
        <v>44915.85755787037</v>
      </c>
      <c r="D114" t="s">
        <v>436</v>
      </c>
      <c r="E114">
        <v>0</v>
      </c>
      <c r="F114">
        <v>0</v>
      </c>
      <c r="G114">
        <v>0</v>
      </c>
      <c r="H114" t="s">
        <v>442</v>
      </c>
      <c r="J114" s="2">
        <v>44915.85755787037</v>
      </c>
      <c r="K114" t="s">
        <v>499</v>
      </c>
      <c r="L114">
        <v>1</v>
      </c>
      <c r="M114" t="s">
        <v>820</v>
      </c>
      <c r="N114" t="s">
        <v>821</v>
      </c>
      <c r="O114" t="s">
        <v>822</v>
      </c>
      <c r="P114" t="s">
        <v>823</v>
      </c>
      <c r="R114" t="s">
        <v>824</v>
      </c>
      <c r="S114">
        <v>1</v>
      </c>
      <c r="T114">
        <v>0</v>
      </c>
      <c r="U114">
        <v>0</v>
      </c>
      <c r="V114" t="s">
        <v>825</v>
      </c>
      <c r="W114">
        <v>1</v>
      </c>
      <c r="X114">
        <v>13</v>
      </c>
      <c r="Y114">
        <v>0.55</v>
      </c>
      <c r="Z114">
        <v>0.55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 t="s">
        <v>828</v>
      </c>
      <c r="AH114">
        <v>0</v>
      </c>
      <c r="AI114">
        <v>0</v>
      </c>
      <c r="AK114">
        <v>1</v>
      </c>
      <c r="AL114" t="s">
        <v>831</v>
      </c>
      <c r="AM114">
        <v>2022</v>
      </c>
      <c r="AN114">
        <v>2</v>
      </c>
      <c r="AO114" t="s">
        <v>837</v>
      </c>
      <c r="AP114">
        <v>16</v>
      </c>
      <c r="AQ114">
        <v>0</v>
      </c>
      <c r="AR114">
        <v>0</v>
      </c>
      <c r="AS114">
        <v>0</v>
      </c>
      <c r="AT114">
        <v>1</v>
      </c>
      <c r="AU114">
        <v>0</v>
      </c>
      <c r="AW114">
        <v>11</v>
      </c>
      <c r="AY114" t="s">
        <v>838</v>
      </c>
      <c r="AZ114">
        <v>0</v>
      </c>
      <c r="BA114">
        <v>0</v>
      </c>
    </row>
    <row r="115" spans="1:53">
      <c r="A115" t="s">
        <v>55</v>
      </c>
      <c r="B115" t="s">
        <v>115</v>
      </c>
      <c r="C115" s="2">
        <v>44915.33440972222</v>
      </c>
      <c r="D115" t="s">
        <v>435</v>
      </c>
      <c r="E115">
        <v>0</v>
      </c>
      <c r="F115">
        <v>0</v>
      </c>
      <c r="G115">
        <v>0</v>
      </c>
      <c r="H115" t="s">
        <v>442</v>
      </c>
      <c r="J115" s="2">
        <v>44915.33440972222</v>
      </c>
      <c r="K115" t="s">
        <v>500</v>
      </c>
      <c r="L115">
        <v>0</v>
      </c>
      <c r="M115" t="s">
        <v>820</v>
      </c>
      <c r="N115" t="s">
        <v>821</v>
      </c>
      <c r="O115" t="s">
        <v>822</v>
      </c>
      <c r="P115" t="s">
        <v>823</v>
      </c>
      <c r="R115" t="s">
        <v>824</v>
      </c>
      <c r="S115">
        <v>1</v>
      </c>
      <c r="T115">
        <v>0</v>
      </c>
      <c r="U115">
        <v>0</v>
      </c>
      <c r="V115" t="s">
        <v>435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H115">
        <v>0</v>
      </c>
      <c r="AI115">
        <v>0</v>
      </c>
      <c r="AK115">
        <v>1</v>
      </c>
      <c r="AL115">
        <f>=&gt; applied</f>
        <v>0</v>
      </c>
      <c r="AM115">
        <v>2022</v>
      </c>
      <c r="AR115">
        <v>0</v>
      </c>
      <c r="AS115">
        <v>0</v>
      </c>
      <c r="AT115">
        <v>1</v>
      </c>
      <c r="AU115">
        <v>0</v>
      </c>
      <c r="AW115">
        <v>0</v>
      </c>
      <c r="AY115" t="s">
        <v>838</v>
      </c>
      <c r="AZ115">
        <v>0</v>
      </c>
      <c r="BA115">
        <v>0</v>
      </c>
    </row>
    <row r="116" spans="1:53">
      <c r="A116" t="s">
        <v>57</v>
      </c>
      <c r="B116" t="s">
        <v>115</v>
      </c>
      <c r="C116" s="2">
        <v>44915.8575462963</v>
      </c>
      <c r="D116" t="s">
        <v>436</v>
      </c>
      <c r="E116">
        <v>0</v>
      </c>
      <c r="F116">
        <v>0</v>
      </c>
      <c r="G116">
        <v>0</v>
      </c>
      <c r="H116" t="s">
        <v>442</v>
      </c>
      <c r="J116" s="2">
        <v>44915.8575462963</v>
      </c>
      <c r="K116" t="s">
        <v>500</v>
      </c>
      <c r="L116">
        <v>1</v>
      </c>
      <c r="M116" t="s">
        <v>820</v>
      </c>
      <c r="N116" t="s">
        <v>821</v>
      </c>
      <c r="O116" t="s">
        <v>822</v>
      </c>
      <c r="P116" t="s">
        <v>823</v>
      </c>
      <c r="R116" t="s">
        <v>824</v>
      </c>
      <c r="S116">
        <v>1</v>
      </c>
      <c r="T116">
        <v>0</v>
      </c>
      <c r="U116">
        <v>0</v>
      </c>
      <c r="V116" t="s">
        <v>825</v>
      </c>
      <c r="W116">
        <v>1</v>
      </c>
      <c r="X116">
        <v>12</v>
      </c>
      <c r="Y116">
        <v>0.52</v>
      </c>
      <c r="Z116">
        <v>0.52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 t="s">
        <v>828</v>
      </c>
      <c r="AH116">
        <v>0</v>
      </c>
      <c r="AI116">
        <v>0</v>
      </c>
      <c r="AK116">
        <v>1</v>
      </c>
      <c r="AL116" t="s">
        <v>831</v>
      </c>
      <c r="AM116">
        <v>2022</v>
      </c>
      <c r="AN116">
        <v>2</v>
      </c>
      <c r="AO116" t="s">
        <v>837</v>
      </c>
      <c r="AP116">
        <v>16</v>
      </c>
      <c r="AQ116">
        <v>0</v>
      </c>
      <c r="AR116">
        <v>0</v>
      </c>
      <c r="AS116">
        <v>0</v>
      </c>
      <c r="AT116">
        <v>1</v>
      </c>
      <c r="AU116">
        <v>0</v>
      </c>
      <c r="AW116">
        <v>11</v>
      </c>
      <c r="AY116" t="s">
        <v>838</v>
      </c>
      <c r="AZ116">
        <v>0</v>
      </c>
      <c r="BA116">
        <v>0</v>
      </c>
    </row>
    <row r="117" spans="1:53">
      <c r="A117" t="s">
        <v>55</v>
      </c>
      <c r="B117" t="s">
        <v>116</v>
      </c>
      <c r="C117" s="2">
        <v>44915.26685185185</v>
      </c>
      <c r="D117" t="s">
        <v>435</v>
      </c>
      <c r="E117">
        <v>0</v>
      </c>
      <c r="F117">
        <v>0</v>
      </c>
      <c r="G117">
        <v>0</v>
      </c>
      <c r="H117" t="s">
        <v>442</v>
      </c>
      <c r="J117" s="2">
        <v>44915.26685185185</v>
      </c>
      <c r="K117" t="s">
        <v>501</v>
      </c>
      <c r="L117">
        <v>0</v>
      </c>
      <c r="M117" t="s">
        <v>820</v>
      </c>
      <c r="N117" t="s">
        <v>821</v>
      </c>
      <c r="O117" t="s">
        <v>822</v>
      </c>
      <c r="P117" t="s">
        <v>823</v>
      </c>
      <c r="R117" t="s">
        <v>824</v>
      </c>
      <c r="S117">
        <v>1</v>
      </c>
      <c r="T117">
        <v>0</v>
      </c>
      <c r="U117">
        <v>0</v>
      </c>
      <c r="V117" t="s">
        <v>435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H117">
        <v>0</v>
      </c>
      <c r="AI117">
        <v>0</v>
      </c>
      <c r="AK117">
        <v>1</v>
      </c>
      <c r="AL117">
        <f>=&gt; applied</f>
        <v>0</v>
      </c>
      <c r="AM117">
        <v>2022</v>
      </c>
      <c r="AR117">
        <v>0</v>
      </c>
      <c r="AS117">
        <v>0</v>
      </c>
      <c r="AT117">
        <v>1</v>
      </c>
      <c r="AU117">
        <v>0</v>
      </c>
      <c r="AW117">
        <v>0</v>
      </c>
      <c r="AY117" t="s">
        <v>838</v>
      </c>
      <c r="AZ117">
        <v>0</v>
      </c>
      <c r="BA117">
        <v>0</v>
      </c>
    </row>
    <row r="118" spans="1:53">
      <c r="A118" t="s">
        <v>56</v>
      </c>
      <c r="B118" t="s">
        <v>116</v>
      </c>
      <c r="C118" s="2">
        <v>44917.54533564814</v>
      </c>
      <c r="D118" t="s">
        <v>436</v>
      </c>
      <c r="E118">
        <v>0</v>
      </c>
      <c r="F118">
        <v>0</v>
      </c>
      <c r="G118">
        <v>0</v>
      </c>
      <c r="H118" t="s">
        <v>442</v>
      </c>
      <c r="I118">
        <v>1</v>
      </c>
      <c r="J118" s="2">
        <v>44917.54533564814</v>
      </c>
      <c r="K118" t="s">
        <v>501</v>
      </c>
      <c r="L118">
        <v>1</v>
      </c>
      <c r="M118" t="s">
        <v>820</v>
      </c>
      <c r="N118" t="s">
        <v>821</v>
      </c>
      <c r="O118" t="s">
        <v>822</v>
      </c>
      <c r="P118" t="s">
        <v>823</v>
      </c>
      <c r="R118" t="s">
        <v>824</v>
      </c>
      <c r="S118">
        <v>1</v>
      </c>
      <c r="T118">
        <v>0</v>
      </c>
      <c r="U118">
        <v>0</v>
      </c>
      <c r="V118" t="s">
        <v>825</v>
      </c>
      <c r="W118">
        <v>1</v>
      </c>
      <c r="X118">
        <v>54</v>
      </c>
      <c r="Y118">
        <v>2.28</v>
      </c>
      <c r="Z118">
        <v>2.28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 t="s">
        <v>828</v>
      </c>
      <c r="AH118">
        <v>0</v>
      </c>
      <c r="AI118">
        <v>0</v>
      </c>
      <c r="AK118">
        <v>1</v>
      </c>
      <c r="AL118" t="s">
        <v>831</v>
      </c>
      <c r="AM118">
        <v>2022</v>
      </c>
      <c r="AN118">
        <v>2</v>
      </c>
      <c r="AO118" t="s">
        <v>837</v>
      </c>
      <c r="AP118">
        <v>16</v>
      </c>
      <c r="AQ118">
        <v>0</v>
      </c>
      <c r="AR118">
        <v>0</v>
      </c>
      <c r="AS118">
        <v>0</v>
      </c>
      <c r="AT118">
        <v>1</v>
      </c>
      <c r="AU118">
        <v>0</v>
      </c>
      <c r="AW118">
        <v>11</v>
      </c>
      <c r="AY118" t="s">
        <v>838</v>
      </c>
      <c r="AZ118">
        <v>0</v>
      </c>
      <c r="BA118">
        <v>0</v>
      </c>
    </row>
    <row r="119" spans="1:53">
      <c r="A119" t="s">
        <v>55</v>
      </c>
      <c r="B119" t="s">
        <v>117</v>
      </c>
      <c r="C119" s="2">
        <v>44915.08660879629</v>
      </c>
      <c r="D119" t="s">
        <v>435</v>
      </c>
      <c r="E119">
        <v>0</v>
      </c>
      <c r="F119">
        <v>0</v>
      </c>
      <c r="G119">
        <v>0</v>
      </c>
      <c r="H119" t="s">
        <v>442</v>
      </c>
      <c r="J119" s="2">
        <v>44915.08660879629</v>
      </c>
      <c r="K119" t="s">
        <v>502</v>
      </c>
      <c r="L119">
        <v>0</v>
      </c>
      <c r="M119" t="s">
        <v>820</v>
      </c>
      <c r="N119" t="s">
        <v>821</v>
      </c>
      <c r="O119" t="s">
        <v>822</v>
      </c>
      <c r="P119" t="s">
        <v>823</v>
      </c>
      <c r="R119" t="s">
        <v>824</v>
      </c>
      <c r="S119">
        <v>1</v>
      </c>
      <c r="T119">
        <v>0</v>
      </c>
      <c r="U119">
        <v>0</v>
      </c>
      <c r="V119" t="s">
        <v>435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H119">
        <v>0</v>
      </c>
      <c r="AI119">
        <v>0</v>
      </c>
      <c r="AK119">
        <v>1</v>
      </c>
      <c r="AL119">
        <f>=&gt; applied</f>
        <v>0</v>
      </c>
      <c r="AM119">
        <v>2022</v>
      </c>
      <c r="AR119">
        <v>0</v>
      </c>
      <c r="AS119">
        <v>0</v>
      </c>
      <c r="AT119">
        <v>1</v>
      </c>
      <c r="AU119">
        <v>0</v>
      </c>
      <c r="AW119">
        <v>0</v>
      </c>
      <c r="AY119" t="s">
        <v>838</v>
      </c>
      <c r="AZ119">
        <v>0</v>
      </c>
      <c r="BA119">
        <v>0</v>
      </c>
    </row>
    <row r="120" spans="1:53">
      <c r="A120" t="s">
        <v>56</v>
      </c>
      <c r="B120" t="s">
        <v>117</v>
      </c>
      <c r="C120" s="2">
        <v>44917.6719212963</v>
      </c>
      <c r="D120" t="s">
        <v>436</v>
      </c>
      <c r="E120">
        <v>0</v>
      </c>
      <c r="F120">
        <v>0</v>
      </c>
      <c r="G120">
        <v>0</v>
      </c>
      <c r="H120" t="s">
        <v>442</v>
      </c>
      <c r="I120">
        <v>1</v>
      </c>
      <c r="J120" s="2">
        <v>44917.6719212963</v>
      </c>
      <c r="K120" t="s">
        <v>502</v>
      </c>
      <c r="L120">
        <v>1</v>
      </c>
      <c r="M120" t="s">
        <v>820</v>
      </c>
      <c r="N120" t="s">
        <v>821</v>
      </c>
      <c r="O120" t="s">
        <v>822</v>
      </c>
      <c r="P120" t="s">
        <v>823</v>
      </c>
      <c r="R120" t="s">
        <v>824</v>
      </c>
      <c r="S120">
        <v>1</v>
      </c>
      <c r="T120">
        <v>0</v>
      </c>
      <c r="U120">
        <v>0</v>
      </c>
      <c r="V120" t="s">
        <v>825</v>
      </c>
      <c r="W120">
        <v>1</v>
      </c>
      <c r="X120">
        <v>62</v>
      </c>
      <c r="Y120">
        <v>2.59</v>
      </c>
      <c r="Z120">
        <v>2.59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 t="s">
        <v>828</v>
      </c>
      <c r="AH120">
        <v>0</v>
      </c>
      <c r="AI120">
        <v>0</v>
      </c>
      <c r="AK120">
        <v>1</v>
      </c>
      <c r="AL120" t="s">
        <v>831</v>
      </c>
      <c r="AM120">
        <v>2022</v>
      </c>
      <c r="AN120">
        <v>2</v>
      </c>
      <c r="AO120" t="s">
        <v>837</v>
      </c>
      <c r="AP120">
        <v>16</v>
      </c>
      <c r="AQ120">
        <v>0</v>
      </c>
      <c r="AR120">
        <v>0</v>
      </c>
      <c r="AS120">
        <v>0</v>
      </c>
      <c r="AT120">
        <v>1</v>
      </c>
      <c r="AU120">
        <v>0</v>
      </c>
      <c r="AW120">
        <v>11</v>
      </c>
      <c r="AY120" t="s">
        <v>838</v>
      </c>
      <c r="AZ120">
        <v>0</v>
      </c>
      <c r="BA120">
        <v>0</v>
      </c>
    </row>
    <row r="121" spans="1:53">
      <c r="A121" t="s">
        <v>55</v>
      </c>
      <c r="B121" t="s">
        <v>118</v>
      </c>
      <c r="C121" s="2">
        <v>44915.26780092593</v>
      </c>
      <c r="D121" t="s">
        <v>435</v>
      </c>
      <c r="E121">
        <v>0</v>
      </c>
      <c r="F121">
        <v>0</v>
      </c>
      <c r="G121">
        <v>0</v>
      </c>
      <c r="H121" t="s">
        <v>442</v>
      </c>
      <c r="J121" s="2">
        <v>44915.26780092593</v>
      </c>
      <c r="K121" t="s">
        <v>503</v>
      </c>
      <c r="L121">
        <v>0</v>
      </c>
      <c r="M121" t="s">
        <v>820</v>
      </c>
      <c r="N121" t="s">
        <v>821</v>
      </c>
      <c r="O121" t="s">
        <v>822</v>
      </c>
      <c r="P121" t="s">
        <v>823</v>
      </c>
      <c r="R121" t="s">
        <v>824</v>
      </c>
      <c r="S121">
        <v>1</v>
      </c>
      <c r="T121">
        <v>0</v>
      </c>
      <c r="U121">
        <v>0</v>
      </c>
      <c r="V121" t="s">
        <v>435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H121">
        <v>0</v>
      </c>
      <c r="AI121">
        <v>0</v>
      </c>
      <c r="AK121">
        <v>1</v>
      </c>
      <c r="AL121">
        <f>=&gt; applied</f>
        <v>0</v>
      </c>
      <c r="AM121">
        <v>2022</v>
      </c>
      <c r="AR121">
        <v>0</v>
      </c>
      <c r="AS121">
        <v>0</v>
      </c>
      <c r="AT121">
        <v>1</v>
      </c>
      <c r="AU121">
        <v>0</v>
      </c>
      <c r="AW121">
        <v>0</v>
      </c>
      <c r="AY121" t="s">
        <v>838</v>
      </c>
      <c r="AZ121">
        <v>0</v>
      </c>
      <c r="BA121">
        <v>0</v>
      </c>
    </row>
    <row r="122" spans="1:53">
      <c r="A122" t="s">
        <v>56</v>
      </c>
      <c r="B122" t="s">
        <v>118</v>
      </c>
      <c r="C122" s="2">
        <v>44917.54517361111</v>
      </c>
      <c r="D122" t="s">
        <v>436</v>
      </c>
      <c r="E122">
        <v>0</v>
      </c>
      <c r="F122">
        <v>0</v>
      </c>
      <c r="G122">
        <v>0</v>
      </c>
      <c r="H122" t="s">
        <v>442</v>
      </c>
      <c r="I122">
        <v>1</v>
      </c>
      <c r="J122" s="2">
        <v>44917.54517361111</v>
      </c>
      <c r="K122" t="s">
        <v>503</v>
      </c>
      <c r="L122">
        <v>1</v>
      </c>
      <c r="M122" t="s">
        <v>820</v>
      </c>
      <c r="N122" t="s">
        <v>821</v>
      </c>
      <c r="O122" t="s">
        <v>822</v>
      </c>
      <c r="P122" t="s">
        <v>823</v>
      </c>
      <c r="R122" t="s">
        <v>824</v>
      </c>
      <c r="S122">
        <v>1</v>
      </c>
      <c r="T122">
        <v>0</v>
      </c>
      <c r="U122">
        <v>0</v>
      </c>
      <c r="V122" t="s">
        <v>825</v>
      </c>
      <c r="W122">
        <v>1</v>
      </c>
      <c r="X122">
        <v>54</v>
      </c>
      <c r="Y122">
        <v>2.28</v>
      </c>
      <c r="Z122">
        <v>2.28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 t="s">
        <v>828</v>
      </c>
      <c r="AH122">
        <v>0</v>
      </c>
      <c r="AI122">
        <v>0</v>
      </c>
      <c r="AK122">
        <v>1</v>
      </c>
      <c r="AL122" t="s">
        <v>831</v>
      </c>
      <c r="AM122">
        <v>2022</v>
      </c>
      <c r="AN122">
        <v>2</v>
      </c>
      <c r="AO122" t="s">
        <v>837</v>
      </c>
      <c r="AP122">
        <v>16</v>
      </c>
      <c r="AQ122">
        <v>0</v>
      </c>
      <c r="AR122">
        <v>0</v>
      </c>
      <c r="AS122">
        <v>0</v>
      </c>
      <c r="AT122">
        <v>1</v>
      </c>
      <c r="AU122">
        <v>0</v>
      </c>
      <c r="AW122">
        <v>11</v>
      </c>
      <c r="AY122" t="s">
        <v>838</v>
      </c>
      <c r="AZ122">
        <v>0</v>
      </c>
      <c r="BA122">
        <v>0</v>
      </c>
    </row>
    <row r="123" spans="1:53">
      <c r="A123" t="s">
        <v>55</v>
      </c>
      <c r="B123" t="s">
        <v>119</v>
      </c>
      <c r="C123" s="2">
        <v>44915.28896990741</v>
      </c>
      <c r="D123" t="s">
        <v>435</v>
      </c>
      <c r="E123">
        <v>0</v>
      </c>
      <c r="F123">
        <v>0</v>
      </c>
      <c r="G123">
        <v>0</v>
      </c>
      <c r="H123" t="s">
        <v>442</v>
      </c>
      <c r="J123" s="2">
        <v>44915.28896990741</v>
      </c>
      <c r="K123" t="s">
        <v>504</v>
      </c>
      <c r="L123">
        <v>0</v>
      </c>
      <c r="M123" t="s">
        <v>820</v>
      </c>
      <c r="N123" t="s">
        <v>821</v>
      </c>
      <c r="O123" t="s">
        <v>822</v>
      </c>
      <c r="P123" t="s">
        <v>823</v>
      </c>
      <c r="R123" t="s">
        <v>824</v>
      </c>
      <c r="S123">
        <v>1</v>
      </c>
      <c r="T123">
        <v>0</v>
      </c>
      <c r="U123">
        <v>0</v>
      </c>
      <c r="V123" t="s">
        <v>435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H123">
        <v>0</v>
      </c>
      <c r="AI123">
        <v>0</v>
      </c>
      <c r="AK123">
        <v>1</v>
      </c>
      <c r="AL123">
        <f>=&gt; applied</f>
        <v>0</v>
      </c>
      <c r="AM123">
        <v>2022</v>
      </c>
      <c r="AR123">
        <v>0</v>
      </c>
      <c r="AS123">
        <v>0</v>
      </c>
      <c r="AT123">
        <v>1</v>
      </c>
      <c r="AU123">
        <v>0</v>
      </c>
      <c r="AW123">
        <v>0</v>
      </c>
      <c r="AY123" t="s">
        <v>838</v>
      </c>
      <c r="AZ123">
        <v>0</v>
      </c>
      <c r="BA123">
        <v>0</v>
      </c>
    </row>
    <row r="124" spans="1:53">
      <c r="A124" t="s">
        <v>56</v>
      </c>
      <c r="B124" t="s">
        <v>119</v>
      </c>
      <c r="C124" s="2">
        <v>44917.50412037037</v>
      </c>
      <c r="D124" t="s">
        <v>436</v>
      </c>
      <c r="E124">
        <v>0</v>
      </c>
      <c r="F124">
        <v>0</v>
      </c>
      <c r="G124">
        <v>0</v>
      </c>
      <c r="H124" t="s">
        <v>442</v>
      </c>
      <c r="I124">
        <v>1</v>
      </c>
      <c r="J124" s="2">
        <v>44917.50412037037</v>
      </c>
      <c r="K124" t="s">
        <v>504</v>
      </c>
      <c r="L124">
        <v>1</v>
      </c>
      <c r="M124" t="s">
        <v>820</v>
      </c>
      <c r="N124" t="s">
        <v>821</v>
      </c>
      <c r="O124" t="s">
        <v>822</v>
      </c>
      <c r="P124" t="s">
        <v>823</v>
      </c>
      <c r="R124" t="s">
        <v>824</v>
      </c>
      <c r="S124">
        <v>1</v>
      </c>
      <c r="T124">
        <v>0</v>
      </c>
      <c r="U124">
        <v>0</v>
      </c>
      <c r="V124" t="s">
        <v>825</v>
      </c>
      <c r="W124">
        <v>1</v>
      </c>
      <c r="X124">
        <v>53</v>
      </c>
      <c r="Y124">
        <v>2.22</v>
      </c>
      <c r="Z124">
        <v>2.22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 t="s">
        <v>828</v>
      </c>
      <c r="AH124">
        <v>0</v>
      </c>
      <c r="AI124">
        <v>0</v>
      </c>
      <c r="AK124">
        <v>1</v>
      </c>
      <c r="AL124" t="s">
        <v>831</v>
      </c>
      <c r="AM124">
        <v>2022</v>
      </c>
      <c r="AN124">
        <v>2</v>
      </c>
      <c r="AO124" t="s">
        <v>837</v>
      </c>
      <c r="AP124">
        <v>16</v>
      </c>
      <c r="AQ124">
        <v>0</v>
      </c>
      <c r="AR124">
        <v>0</v>
      </c>
      <c r="AS124">
        <v>0</v>
      </c>
      <c r="AT124">
        <v>1</v>
      </c>
      <c r="AU124">
        <v>0</v>
      </c>
      <c r="AW124">
        <v>11</v>
      </c>
      <c r="AY124" t="s">
        <v>838</v>
      </c>
      <c r="AZ124">
        <v>0</v>
      </c>
      <c r="BA124">
        <v>0</v>
      </c>
    </row>
    <row r="125" spans="1:53">
      <c r="A125" t="s">
        <v>55</v>
      </c>
      <c r="B125" t="s">
        <v>120</v>
      </c>
      <c r="C125" s="2">
        <v>44915.18851851852</v>
      </c>
      <c r="D125" t="s">
        <v>435</v>
      </c>
      <c r="E125">
        <v>0</v>
      </c>
      <c r="F125">
        <v>0</v>
      </c>
      <c r="G125">
        <v>0</v>
      </c>
      <c r="H125" t="s">
        <v>442</v>
      </c>
      <c r="J125" s="2">
        <v>44915.18851851852</v>
      </c>
      <c r="K125" t="s">
        <v>505</v>
      </c>
      <c r="L125">
        <v>0</v>
      </c>
      <c r="M125" t="s">
        <v>820</v>
      </c>
      <c r="N125" t="s">
        <v>821</v>
      </c>
      <c r="O125" t="s">
        <v>822</v>
      </c>
      <c r="P125" t="s">
        <v>823</v>
      </c>
      <c r="R125" t="s">
        <v>824</v>
      </c>
      <c r="S125">
        <v>1</v>
      </c>
      <c r="T125">
        <v>0</v>
      </c>
      <c r="U125">
        <v>0</v>
      </c>
      <c r="V125" t="s">
        <v>435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H125">
        <v>0</v>
      </c>
      <c r="AI125">
        <v>0</v>
      </c>
      <c r="AK125">
        <v>1</v>
      </c>
      <c r="AL125">
        <f>=&gt; applied</f>
        <v>0</v>
      </c>
      <c r="AM125">
        <v>2022</v>
      </c>
      <c r="AR125">
        <v>0</v>
      </c>
      <c r="AS125">
        <v>0</v>
      </c>
      <c r="AT125">
        <v>1</v>
      </c>
      <c r="AU125">
        <v>0</v>
      </c>
      <c r="AW125">
        <v>0</v>
      </c>
      <c r="AY125" t="s">
        <v>838</v>
      </c>
      <c r="AZ125">
        <v>0</v>
      </c>
      <c r="BA125">
        <v>0</v>
      </c>
    </row>
    <row r="126" spans="1:53">
      <c r="A126" t="s">
        <v>56</v>
      </c>
      <c r="B126" t="s">
        <v>120</v>
      </c>
      <c r="C126" s="2">
        <v>44917.63310185185</v>
      </c>
      <c r="D126" t="s">
        <v>436</v>
      </c>
      <c r="E126">
        <v>0</v>
      </c>
      <c r="F126">
        <v>0</v>
      </c>
      <c r="G126">
        <v>0</v>
      </c>
      <c r="H126" t="s">
        <v>442</v>
      </c>
      <c r="I126">
        <v>1</v>
      </c>
      <c r="J126" s="2">
        <v>44917.63310185185</v>
      </c>
      <c r="K126" t="s">
        <v>505</v>
      </c>
      <c r="L126">
        <v>1</v>
      </c>
      <c r="M126" t="s">
        <v>820</v>
      </c>
      <c r="N126" t="s">
        <v>821</v>
      </c>
      <c r="O126" t="s">
        <v>822</v>
      </c>
      <c r="P126" t="s">
        <v>823</v>
      </c>
      <c r="R126" t="s">
        <v>824</v>
      </c>
      <c r="S126">
        <v>1</v>
      </c>
      <c r="T126">
        <v>0</v>
      </c>
      <c r="U126">
        <v>0</v>
      </c>
      <c r="V126" t="s">
        <v>825</v>
      </c>
      <c r="W126">
        <v>1</v>
      </c>
      <c r="X126">
        <v>58</v>
      </c>
      <c r="Y126">
        <v>2.44</v>
      </c>
      <c r="Z126">
        <v>2.44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 t="s">
        <v>828</v>
      </c>
      <c r="AH126">
        <v>0</v>
      </c>
      <c r="AI126">
        <v>0</v>
      </c>
      <c r="AK126">
        <v>1</v>
      </c>
      <c r="AL126" t="s">
        <v>831</v>
      </c>
      <c r="AM126">
        <v>2022</v>
      </c>
      <c r="AN126">
        <v>2</v>
      </c>
      <c r="AO126" t="s">
        <v>837</v>
      </c>
      <c r="AP126">
        <v>16</v>
      </c>
      <c r="AQ126">
        <v>0</v>
      </c>
      <c r="AR126">
        <v>0</v>
      </c>
      <c r="AS126">
        <v>0</v>
      </c>
      <c r="AT126">
        <v>1</v>
      </c>
      <c r="AU126">
        <v>0</v>
      </c>
      <c r="AW126">
        <v>11</v>
      </c>
      <c r="AY126" t="s">
        <v>838</v>
      </c>
      <c r="AZ126">
        <v>0</v>
      </c>
      <c r="BA126">
        <v>0</v>
      </c>
    </row>
    <row r="127" spans="1:53">
      <c r="A127" t="s">
        <v>55</v>
      </c>
      <c r="B127" t="s">
        <v>121</v>
      </c>
      <c r="C127" s="2">
        <v>44915.09954861111</v>
      </c>
      <c r="D127" t="s">
        <v>435</v>
      </c>
      <c r="E127">
        <v>0</v>
      </c>
      <c r="F127">
        <v>0</v>
      </c>
      <c r="G127">
        <v>0</v>
      </c>
      <c r="H127" t="s">
        <v>442</v>
      </c>
      <c r="J127" s="2">
        <v>44915.09954861111</v>
      </c>
      <c r="K127" t="s">
        <v>506</v>
      </c>
      <c r="L127">
        <v>0</v>
      </c>
      <c r="M127" t="s">
        <v>820</v>
      </c>
      <c r="N127" t="s">
        <v>821</v>
      </c>
      <c r="O127" t="s">
        <v>822</v>
      </c>
      <c r="P127" t="s">
        <v>823</v>
      </c>
      <c r="R127" t="s">
        <v>824</v>
      </c>
      <c r="S127">
        <v>1</v>
      </c>
      <c r="T127">
        <v>0</v>
      </c>
      <c r="U127">
        <v>0</v>
      </c>
      <c r="V127" t="s">
        <v>435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H127">
        <v>0</v>
      </c>
      <c r="AI127">
        <v>0</v>
      </c>
      <c r="AK127">
        <v>1</v>
      </c>
      <c r="AL127">
        <f>=&gt; applied</f>
        <v>0</v>
      </c>
      <c r="AM127">
        <v>2022</v>
      </c>
      <c r="AR127">
        <v>0</v>
      </c>
      <c r="AS127">
        <v>0</v>
      </c>
      <c r="AT127">
        <v>1</v>
      </c>
      <c r="AU127">
        <v>0</v>
      </c>
      <c r="AW127">
        <v>0</v>
      </c>
      <c r="AY127" t="s">
        <v>838</v>
      </c>
      <c r="AZ127">
        <v>0</v>
      </c>
      <c r="BA127">
        <v>0</v>
      </c>
    </row>
    <row r="128" spans="1:53">
      <c r="A128" t="s">
        <v>56</v>
      </c>
      <c r="B128" t="s">
        <v>121</v>
      </c>
      <c r="C128" s="2">
        <v>44917.6703125</v>
      </c>
      <c r="D128" t="s">
        <v>436</v>
      </c>
      <c r="E128">
        <v>0</v>
      </c>
      <c r="F128">
        <v>0</v>
      </c>
      <c r="G128">
        <v>0</v>
      </c>
      <c r="H128" t="s">
        <v>442</v>
      </c>
      <c r="I128">
        <v>1</v>
      </c>
      <c r="J128" s="2">
        <v>44917.6703125</v>
      </c>
      <c r="K128" t="s">
        <v>506</v>
      </c>
      <c r="L128">
        <v>1</v>
      </c>
      <c r="M128" t="s">
        <v>820</v>
      </c>
      <c r="N128" t="s">
        <v>821</v>
      </c>
      <c r="O128" t="s">
        <v>822</v>
      </c>
      <c r="P128" t="s">
        <v>823</v>
      </c>
      <c r="R128" t="s">
        <v>824</v>
      </c>
      <c r="S128">
        <v>1</v>
      </c>
      <c r="T128">
        <v>0</v>
      </c>
      <c r="U128">
        <v>0</v>
      </c>
      <c r="V128" t="s">
        <v>825</v>
      </c>
      <c r="W128">
        <v>1</v>
      </c>
      <c r="X128">
        <v>61</v>
      </c>
      <c r="Y128">
        <v>2.57</v>
      </c>
      <c r="Z128">
        <v>2.57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 t="s">
        <v>828</v>
      </c>
      <c r="AH128">
        <v>0</v>
      </c>
      <c r="AI128">
        <v>0</v>
      </c>
      <c r="AK128">
        <v>1</v>
      </c>
      <c r="AL128" t="s">
        <v>831</v>
      </c>
      <c r="AM128">
        <v>2022</v>
      </c>
      <c r="AN128">
        <v>2</v>
      </c>
      <c r="AO128" t="s">
        <v>837</v>
      </c>
      <c r="AP128">
        <v>16</v>
      </c>
      <c r="AQ128">
        <v>0</v>
      </c>
      <c r="AR128">
        <v>0</v>
      </c>
      <c r="AS128">
        <v>0</v>
      </c>
      <c r="AT128">
        <v>1</v>
      </c>
      <c r="AU128">
        <v>0</v>
      </c>
      <c r="AW128">
        <v>11</v>
      </c>
      <c r="AY128" t="s">
        <v>838</v>
      </c>
      <c r="AZ128">
        <v>0</v>
      </c>
      <c r="BA128">
        <v>0</v>
      </c>
    </row>
    <row r="129" spans="1:53">
      <c r="A129" t="s">
        <v>55</v>
      </c>
      <c r="B129" t="s">
        <v>122</v>
      </c>
      <c r="C129" s="2">
        <v>44914.92472222223</v>
      </c>
      <c r="D129" t="s">
        <v>435</v>
      </c>
      <c r="E129">
        <v>0</v>
      </c>
      <c r="F129">
        <v>0</v>
      </c>
      <c r="G129">
        <v>0</v>
      </c>
      <c r="H129" t="s">
        <v>442</v>
      </c>
      <c r="J129" s="2">
        <v>44914.92472222223</v>
      </c>
      <c r="K129" t="s">
        <v>507</v>
      </c>
      <c r="L129">
        <v>0</v>
      </c>
      <c r="M129" t="s">
        <v>820</v>
      </c>
      <c r="N129" t="s">
        <v>821</v>
      </c>
      <c r="O129" t="s">
        <v>822</v>
      </c>
      <c r="P129" t="s">
        <v>823</v>
      </c>
      <c r="R129" t="s">
        <v>824</v>
      </c>
      <c r="S129">
        <v>1</v>
      </c>
      <c r="T129">
        <v>0</v>
      </c>
      <c r="U129">
        <v>0</v>
      </c>
      <c r="V129" t="s">
        <v>435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H129">
        <v>0</v>
      </c>
      <c r="AI129">
        <v>0</v>
      </c>
      <c r="AK129">
        <v>1</v>
      </c>
      <c r="AL129">
        <f>=&gt; applied</f>
        <v>0</v>
      </c>
      <c r="AM129">
        <v>2022</v>
      </c>
      <c r="AR129">
        <v>0</v>
      </c>
      <c r="AS129">
        <v>0</v>
      </c>
      <c r="AT129">
        <v>1</v>
      </c>
      <c r="AU129">
        <v>0</v>
      </c>
      <c r="AW129">
        <v>0</v>
      </c>
      <c r="AY129" t="s">
        <v>838</v>
      </c>
      <c r="AZ129">
        <v>0</v>
      </c>
      <c r="BA129">
        <v>0</v>
      </c>
    </row>
    <row r="130" spans="1:53">
      <c r="A130" t="s">
        <v>56</v>
      </c>
      <c r="B130" t="s">
        <v>122</v>
      </c>
      <c r="C130" s="2">
        <v>44917.74491898148</v>
      </c>
      <c r="D130" t="s">
        <v>436</v>
      </c>
      <c r="E130">
        <v>0</v>
      </c>
      <c r="F130">
        <v>0</v>
      </c>
      <c r="G130">
        <v>0</v>
      </c>
      <c r="H130" t="s">
        <v>442</v>
      </c>
      <c r="I130">
        <v>1</v>
      </c>
      <c r="J130" s="2">
        <v>44917.74491898148</v>
      </c>
      <c r="K130" t="s">
        <v>507</v>
      </c>
      <c r="L130">
        <v>1</v>
      </c>
      <c r="M130" t="s">
        <v>820</v>
      </c>
      <c r="N130" t="s">
        <v>821</v>
      </c>
      <c r="O130" t="s">
        <v>822</v>
      </c>
      <c r="P130" t="s">
        <v>823</v>
      </c>
      <c r="R130" t="s">
        <v>824</v>
      </c>
      <c r="S130">
        <v>1</v>
      </c>
      <c r="T130">
        <v>0</v>
      </c>
      <c r="U130">
        <v>0</v>
      </c>
      <c r="V130" t="s">
        <v>825</v>
      </c>
      <c r="W130">
        <v>1</v>
      </c>
      <c r="X130">
        <v>67</v>
      </c>
      <c r="Y130">
        <v>2.82</v>
      </c>
      <c r="Z130">
        <v>2.82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 t="s">
        <v>828</v>
      </c>
      <c r="AH130">
        <v>0</v>
      </c>
      <c r="AI130">
        <v>0</v>
      </c>
      <c r="AK130">
        <v>1</v>
      </c>
      <c r="AL130" t="s">
        <v>831</v>
      </c>
      <c r="AM130">
        <v>2022</v>
      </c>
      <c r="AN130">
        <v>2</v>
      </c>
      <c r="AO130" t="s">
        <v>837</v>
      </c>
      <c r="AP130">
        <v>16</v>
      </c>
      <c r="AQ130">
        <v>0</v>
      </c>
      <c r="AR130">
        <v>0</v>
      </c>
      <c r="AS130">
        <v>0</v>
      </c>
      <c r="AT130">
        <v>1</v>
      </c>
      <c r="AU130">
        <v>0</v>
      </c>
      <c r="AW130">
        <v>11</v>
      </c>
      <c r="AY130" t="s">
        <v>838</v>
      </c>
      <c r="AZ130">
        <v>0</v>
      </c>
      <c r="BA130">
        <v>0</v>
      </c>
    </row>
    <row r="131" spans="1:53">
      <c r="A131" t="s">
        <v>55</v>
      </c>
      <c r="B131" t="s">
        <v>123</v>
      </c>
      <c r="C131" s="2">
        <v>44915.26609953704</v>
      </c>
      <c r="D131" t="s">
        <v>435</v>
      </c>
      <c r="E131">
        <v>0</v>
      </c>
      <c r="F131">
        <v>0</v>
      </c>
      <c r="G131">
        <v>0</v>
      </c>
      <c r="H131" t="s">
        <v>442</v>
      </c>
      <c r="J131" s="2">
        <v>44915.26609953704</v>
      </c>
      <c r="K131" t="s">
        <v>508</v>
      </c>
      <c r="L131">
        <v>0</v>
      </c>
      <c r="M131" t="s">
        <v>820</v>
      </c>
      <c r="N131" t="s">
        <v>821</v>
      </c>
      <c r="O131" t="s">
        <v>822</v>
      </c>
      <c r="P131" t="s">
        <v>823</v>
      </c>
      <c r="R131" t="s">
        <v>824</v>
      </c>
      <c r="S131">
        <v>1</v>
      </c>
      <c r="T131">
        <v>0</v>
      </c>
      <c r="U131">
        <v>0</v>
      </c>
      <c r="V131" t="s">
        <v>435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H131">
        <v>0</v>
      </c>
      <c r="AI131">
        <v>0</v>
      </c>
      <c r="AK131">
        <v>1</v>
      </c>
      <c r="AL131">
        <f>=&gt; applied</f>
        <v>0</v>
      </c>
      <c r="AM131">
        <v>2022</v>
      </c>
      <c r="AR131">
        <v>0</v>
      </c>
      <c r="AS131">
        <v>0</v>
      </c>
      <c r="AT131">
        <v>1</v>
      </c>
      <c r="AU131">
        <v>0</v>
      </c>
      <c r="AW131">
        <v>0</v>
      </c>
      <c r="AY131" t="s">
        <v>838</v>
      </c>
      <c r="AZ131">
        <v>0</v>
      </c>
      <c r="BA131">
        <v>0</v>
      </c>
    </row>
    <row r="132" spans="1:53">
      <c r="A132" t="s">
        <v>57</v>
      </c>
      <c r="B132" t="s">
        <v>123</v>
      </c>
      <c r="C132" s="2">
        <v>44915.86434027777</v>
      </c>
      <c r="D132" t="s">
        <v>436</v>
      </c>
      <c r="E132">
        <v>0</v>
      </c>
      <c r="F132">
        <v>0</v>
      </c>
      <c r="G132">
        <v>0</v>
      </c>
      <c r="H132" t="s">
        <v>442</v>
      </c>
      <c r="J132" s="2">
        <v>44915.86434027777</v>
      </c>
      <c r="K132" t="s">
        <v>508</v>
      </c>
      <c r="L132">
        <v>1</v>
      </c>
      <c r="M132" t="s">
        <v>820</v>
      </c>
      <c r="N132" t="s">
        <v>821</v>
      </c>
      <c r="O132" t="s">
        <v>822</v>
      </c>
      <c r="P132" t="s">
        <v>823</v>
      </c>
      <c r="R132" t="s">
        <v>824</v>
      </c>
      <c r="S132">
        <v>1</v>
      </c>
      <c r="T132">
        <v>0</v>
      </c>
      <c r="U132">
        <v>0</v>
      </c>
      <c r="V132" t="s">
        <v>825</v>
      </c>
      <c r="W132">
        <v>1</v>
      </c>
      <c r="X132">
        <v>14</v>
      </c>
      <c r="Y132">
        <v>0.6</v>
      </c>
      <c r="Z132">
        <v>0.6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 t="s">
        <v>828</v>
      </c>
      <c r="AH132">
        <v>0</v>
      </c>
      <c r="AI132">
        <v>0</v>
      </c>
      <c r="AK132">
        <v>1</v>
      </c>
      <c r="AL132" t="s">
        <v>831</v>
      </c>
      <c r="AM132">
        <v>2022</v>
      </c>
      <c r="AN132">
        <v>2</v>
      </c>
      <c r="AO132" t="s">
        <v>837</v>
      </c>
      <c r="AP132">
        <v>16</v>
      </c>
      <c r="AQ132">
        <v>0</v>
      </c>
      <c r="AR132">
        <v>0</v>
      </c>
      <c r="AS132">
        <v>0</v>
      </c>
      <c r="AT132">
        <v>1</v>
      </c>
      <c r="AU132">
        <v>0</v>
      </c>
      <c r="AW132">
        <v>11</v>
      </c>
      <c r="AY132" t="s">
        <v>838</v>
      </c>
      <c r="AZ132">
        <v>0</v>
      </c>
      <c r="BA132">
        <v>0</v>
      </c>
    </row>
    <row r="133" spans="1:53">
      <c r="A133" t="s">
        <v>55</v>
      </c>
      <c r="B133" t="s">
        <v>124</v>
      </c>
      <c r="C133" s="2">
        <v>44915.30949074074</v>
      </c>
      <c r="D133" t="s">
        <v>435</v>
      </c>
      <c r="E133">
        <v>0</v>
      </c>
      <c r="F133">
        <v>0</v>
      </c>
      <c r="G133">
        <v>0</v>
      </c>
      <c r="H133" t="s">
        <v>442</v>
      </c>
      <c r="J133" s="2">
        <v>44915.30949074074</v>
      </c>
      <c r="K133" t="s">
        <v>509</v>
      </c>
      <c r="L133">
        <v>0</v>
      </c>
      <c r="M133" t="s">
        <v>820</v>
      </c>
      <c r="N133" t="s">
        <v>821</v>
      </c>
      <c r="O133" t="s">
        <v>822</v>
      </c>
      <c r="P133" t="s">
        <v>823</v>
      </c>
      <c r="R133" t="s">
        <v>824</v>
      </c>
      <c r="S133">
        <v>1</v>
      </c>
      <c r="T133">
        <v>0</v>
      </c>
      <c r="U133">
        <v>0</v>
      </c>
      <c r="V133" t="s">
        <v>435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H133">
        <v>0</v>
      </c>
      <c r="AI133">
        <v>0</v>
      </c>
      <c r="AK133">
        <v>1</v>
      </c>
      <c r="AL133">
        <f>=&gt; applied</f>
        <v>0</v>
      </c>
      <c r="AM133">
        <v>2022</v>
      </c>
      <c r="AR133">
        <v>0</v>
      </c>
      <c r="AS133">
        <v>0</v>
      </c>
      <c r="AT133">
        <v>1</v>
      </c>
      <c r="AU133">
        <v>0</v>
      </c>
      <c r="AW133">
        <v>0</v>
      </c>
      <c r="AY133" t="s">
        <v>838</v>
      </c>
      <c r="AZ133">
        <v>0</v>
      </c>
      <c r="BA133">
        <v>0</v>
      </c>
    </row>
    <row r="134" spans="1:53">
      <c r="A134" t="s">
        <v>57</v>
      </c>
      <c r="B134" t="s">
        <v>124</v>
      </c>
      <c r="C134" s="2">
        <v>44915.861875</v>
      </c>
      <c r="D134" t="s">
        <v>436</v>
      </c>
      <c r="E134">
        <v>0</v>
      </c>
      <c r="F134">
        <v>0</v>
      </c>
      <c r="G134">
        <v>0</v>
      </c>
      <c r="H134" t="s">
        <v>442</v>
      </c>
      <c r="J134" s="2">
        <v>44915.861875</v>
      </c>
      <c r="K134" t="s">
        <v>509</v>
      </c>
      <c r="L134">
        <v>1</v>
      </c>
      <c r="M134" t="s">
        <v>820</v>
      </c>
      <c r="N134" t="s">
        <v>821</v>
      </c>
      <c r="O134" t="s">
        <v>822</v>
      </c>
      <c r="P134" t="s">
        <v>823</v>
      </c>
      <c r="R134" t="s">
        <v>824</v>
      </c>
      <c r="S134">
        <v>1</v>
      </c>
      <c r="T134">
        <v>0</v>
      </c>
      <c r="U134">
        <v>0</v>
      </c>
      <c r="V134" t="s">
        <v>825</v>
      </c>
      <c r="W134">
        <v>1</v>
      </c>
      <c r="X134">
        <v>13</v>
      </c>
      <c r="Y134">
        <v>0.55</v>
      </c>
      <c r="Z134">
        <v>0.55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 t="s">
        <v>828</v>
      </c>
      <c r="AH134">
        <v>0</v>
      </c>
      <c r="AI134">
        <v>0</v>
      </c>
      <c r="AK134">
        <v>1</v>
      </c>
      <c r="AL134" t="s">
        <v>831</v>
      </c>
      <c r="AM134">
        <v>2022</v>
      </c>
      <c r="AN134">
        <v>2</v>
      </c>
      <c r="AO134" t="s">
        <v>837</v>
      </c>
      <c r="AP134">
        <v>16</v>
      </c>
      <c r="AQ134">
        <v>0</v>
      </c>
      <c r="AR134">
        <v>0</v>
      </c>
      <c r="AS134">
        <v>0</v>
      </c>
      <c r="AT134">
        <v>1</v>
      </c>
      <c r="AU134">
        <v>0</v>
      </c>
      <c r="AW134">
        <v>11</v>
      </c>
      <c r="AY134" t="s">
        <v>838</v>
      </c>
      <c r="AZ134">
        <v>0</v>
      </c>
      <c r="BA134">
        <v>0</v>
      </c>
    </row>
    <row r="135" spans="1:53">
      <c r="A135" t="s">
        <v>55</v>
      </c>
      <c r="B135" t="s">
        <v>125</v>
      </c>
      <c r="C135" s="2">
        <v>44914.99487268519</v>
      </c>
      <c r="D135" t="s">
        <v>435</v>
      </c>
      <c r="E135">
        <v>0</v>
      </c>
      <c r="F135">
        <v>0</v>
      </c>
      <c r="G135">
        <v>0</v>
      </c>
      <c r="H135" t="s">
        <v>442</v>
      </c>
      <c r="J135" s="2">
        <v>44914.99487268519</v>
      </c>
      <c r="K135" t="s">
        <v>510</v>
      </c>
      <c r="L135">
        <v>0</v>
      </c>
      <c r="M135" t="s">
        <v>820</v>
      </c>
      <c r="N135" t="s">
        <v>821</v>
      </c>
      <c r="O135" t="s">
        <v>822</v>
      </c>
      <c r="P135" t="s">
        <v>823</v>
      </c>
      <c r="R135" t="s">
        <v>824</v>
      </c>
      <c r="S135">
        <v>1</v>
      </c>
      <c r="T135">
        <v>0</v>
      </c>
      <c r="U135">
        <v>0</v>
      </c>
      <c r="V135" t="s">
        <v>435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H135">
        <v>0</v>
      </c>
      <c r="AI135">
        <v>0</v>
      </c>
      <c r="AK135">
        <v>1</v>
      </c>
      <c r="AL135">
        <f>=&gt; applied</f>
        <v>0</v>
      </c>
      <c r="AM135">
        <v>2022</v>
      </c>
      <c r="AR135">
        <v>0</v>
      </c>
      <c r="AS135">
        <v>0</v>
      </c>
      <c r="AT135">
        <v>1</v>
      </c>
      <c r="AU135">
        <v>0</v>
      </c>
      <c r="AW135">
        <v>0</v>
      </c>
      <c r="AY135" t="s">
        <v>838</v>
      </c>
      <c r="AZ135">
        <v>0</v>
      </c>
      <c r="BA135">
        <v>0</v>
      </c>
    </row>
    <row r="136" spans="1:53">
      <c r="A136" t="s">
        <v>56</v>
      </c>
      <c r="B136" t="s">
        <v>125</v>
      </c>
      <c r="C136" s="2">
        <v>44917.69746527778</v>
      </c>
      <c r="D136" t="s">
        <v>436</v>
      </c>
      <c r="E136">
        <v>0</v>
      </c>
      <c r="F136">
        <v>0</v>
      </c>
      <c r="G136">
        <v>0</v>
      </c>
      <c r="H136" t="s">
        <v>442</v>
      </c>
      <c r="I136">
        <v>1</v>
      </c>
      <c r="J136" s="2">
        <v>44917.69746527778</v>
      </c>
      <c r="K136" t="s">
        <v>510</v>
      </c>
      <c r="L136">
        <v>1</v>
      </c>
      <c r="M136" t="s">
        <v>820</v>
      </c>
      <c r="N136" t="s">
        <v>821</v>
      </c>
      <c r="O136" t="s">
        <v>822</v>
      </c>
      <c r="P136" t="s">
        <v>823</v>
      </c>
      <c r="R136" t="s">
        <v>824</v>
      </c>
      <c r="S136">
        <v>1</v>
      </c>
      <c r="T136">
        <v>0</v>
      </c>
      <c r="U136">
        <v>0</v>
      </c>
      <c r="V136" t="s">
        <v>825</v>
      </c>
      <c r="W136">
        <v>1</v>
      </c>
      <c r="X136">
        <v>64</v>
      </c>
      <c r="Y136">
        <v>2.7</v>
      </c>
      <c r="Z136">
        <v>2.7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 t="s">
        <v>828</v>
      </c>
      <c r="AH136">
        <v>0</v>
      </c>
      <c r="AI136">
        <v>0</v>
      </c>
      <c r="AK136">
        <v>1</v>
      </c>
      <c r="AL136" t="s">
        <v>831</v>
      </c>
      <c r="AM136">
        <v>2022</v>
      </c>
      <c r="AN136">
        <v>2</v>
      </c>
      <c r="AO136" t="s">
        <v>837</v>
      </c>
      <c r="AP136">
        <v>16</v>
      </c>
      <c r="AQ136">
        <v>0</v>
      </c>
      <c r="AR136">
        <v>0</v>
      </c>
      <c r="AS136">
        <v>0</v>
      </c>
      <c r="AT136">
        <v>1</v>
      </c>
      <c r="AU136">
        <v>0</v>
      </c>
      <c r="AW136">
        <v>11</v>
      </c>
      <c r="AY136" t="s">
        <v>838</v>
      </c>
      <c r="AZ136">
        <v>0</v>
      </c>
      <c r="BA136">
        <v>0</v>
      </c>
    </row>
    <row r="137" spans="1:53">
      <c r="A137" t="s">
        <v>55</v>
      </c>
      <c r="B137" t="s">
        <v>126</v>
      </c>
      <c r="C137" s="2">
        <v>44915.01207175926</v>
      </c>
      <c r="D137" t="s">
        <v>435</v>
      </c>
      <c r="E137">
        <v>0</v>
      </c>
      <c r="F137">
        <v>0</v>
      </c>
      <c r="G137">
        <v>0</v>
      </c>
      <c r="H137" t="s">
        <v>442</v>
      </c>
      <c r="J137" s="2">
        <v>44915.01207175926</v>
      </c>
      <c r="K137" t="s">
        <v>511</v>
      </c>
      <c r="L137">
        <v>0</v>
      </c>
      <c r="M137" t="s">
        <v>820</v>
      </c>
      <c r="N137" t="s">
        <v>821</v>
      </c>
      <c r="O137" t="s">
        <v>822</v>
      </c>
      <c r="P137" t="s">
        <v>823</v>
      </c>
      <c r="R137" t="s">
        <v>824</v>
      </c>
      <c r="S137">
        <v>1</v>
      </c>
      <c r="T137">
        <v>0</v>
      </c>
      <c r="U137">
        <v>0</v>
      </c>
      <c r="V137" t="s">
        <v>435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H137">
        <v>0</v>
      </c>
      <c r="AI137">
        <v>0</v>
      </c>
      <c r="AK137">
        <v>1</v>
      </c>
      <c r="AL137">
        <f>=&gt; applied</f>
        <v>0</v>
      </c>
      <c r="AM137">
        <v>2022</v>
      </c>
      <c r="AR137">
        <v>0</v>
      </c>
      <c r="AS137">
        <v>0</v>
      </c>
      <c r="AT137">
        <v>1</v>
      </c>
      <c r="AU137">
        <v>0</v>
      </c>
      <c r="AW137">
        <v>0</v>
      </c>
      <c r="AY137" t="s">
        <v>838</v>
      </c>
      <c r="AZ137">
        <v>0</v>
      </c>
      <c r="BA137">
        <v>0</v>
      </c>
    </row>
    <row r="138" spans="1:53">
      <c r="A138" t="s">
        <v>56</v>
      </c>
      <c r="B138" t="s">
        <v>126</v>
      </c>
      <c r="C138" s="2">
        <v>44917.69456018518</v>
      </c>
      <c r="D138" t="s">
        <v>436</v>
      </c>
      <c r="E138">
        <v>0</v>
      </c>
      <c r="F138">
        <v>0</v>
      </c>
      <c r="G138">
        <v>0</v>
      </c>
      <c r="H138" t="s">
        <v>442</v>
      </c>
      <c r="I138">
        <v>1</v>
      </c>
      <c r="J138" s="2">
        <v>44917.69456018518</v>
      </c>
      <c r="K138" t="s">
        <v>511</v>
      </c>
      <c r="L138">
        <v>1</v>
      </c>
      <c r="M138" t="s">
        <v>820</v>
      </c>
      <c r="N138" t="s">
        <v>821</v>
      </c>
      <c r="O138" t="s">
        <v>822</v>
      </c>
      <c r="P138" t="s">
        <v>823</v>
      </c>
      <c r="R138" t="s">
        <v>824</v>
      </c>
      <c r="S138">
        <v>1</v>
      </c>
      <c r="T138">
        <v>0</v>
      </c>
      <c r="U138">
        <v>0</v>
      </c>
      <c r="V138" t="s">
        <v>825</v>
      </c>
      <c r="W138">
        <v>1</v>
      </c>
      <c r="X138">
        <v>64</v>
      </c>
      <c r="Y138">
        <v>2.68</v>
      </c>
      <c r="Z138">
        <v>2.68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 t="s">
        <v>828</v>
      </c>
      <c r="AH138">
        <v>0</v>
      </c>
      <c r="AI138">
        <v>0</v>
      </c>
      <c r="AK138">
        <v>1</v>
      </c>
      <c r="AL138" t="s">
        <v>831</v>
      </c>
      <c r="AM138">
        <v>2022</v>
      </c>
      <c r="AN138">
        <v>2</v>
      </c>
      <c r="AO138" t="s">
        <v>837</v>
      </c>
      <c r="AP138">
        <v>16</v>
      </c>
      <c r="AQ138">
        <v>0</v>
      </c>
      <c r="AR138">
        <v>0</v>
      </c>
      <c r="AS138">
        <v>0</v>
      </c>
      <c r="AT138">
        <v>1</v>
      </c>
      <c r="AU138">
        <v>0</v>
      </c>
      <c r="AW138">
        <v>11</v>
      </c>
      <c r="AY138" t="s">
        <v>838</v>
      </c>
      <c r="AZ138">
        <v>0</v>
      </c>
      <c r="BA138">
        <v>0</v>
      </c>
    </row>
    <row r="139" spans="1:53">
      <c r="A139" t="s">
        <v>55</v>
      </c>
      <c r="B139" t="s">
        <v>127</v>
      </c>
      <c r="C139" s="2">
        <v>44915.24699074074</v>
      </c>
      <c r="D139" t="s">
        <v>435</v>
      </c>
      <c r="E139">
        <v>0</v>
      </c>
      <c r="F139">
        <v>0</v>
      </c>
      <c r="G139">
        <v>0</v>
      </c>
      <c r="H139" t="s">
        <v>442</v>
      </c>
      <c r="J139" s="2">
        <v>44915.24699074074</v>
      </c>
      <c r="K139" t="s">
        <v>512</v>
      </c>
      <c r="L139">
        <v>0</v>
      </c>
      <c r="M139" t="s">
        <v>820</v>
      </c>
      <c r="N139" t="s">
        <v>821</v>
      </c>
      <c r="O139" t="s">
        <v>822</v>
      </c>
      <c r="P139" t="s">
        <v>823</v>
      </c>
      <c r="R139" t="s">
        <v>824</v>
      </c>
      <c r="S139">
        <v>1</v>
      </c>
      <c r="T139">
        <v>0</v>
      </c>
      <c r="U139">
        <v>0</v>
      </c>
      <c r="V139" t="s">
        <v>435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H139">
        <v>0</v>
      </c>
      <c r="AI139">
        <v>0</v>
      </c>
      <c r="AK139">
        <v>1</v>
      </c>
      <c r="AL139">
        <f>=&gt; applied</f>
        <v>0</v>
      </c>
      <c r="AM139">
        <v>2022</v>
      </c>
      <c r="AR139">
        <v>0</v>
      </c>
      <c r="AS139">
        <v>0</v>
      </c>
      <c r="AT139">
        <v>1</v>
      </c>
      <c r="AU139">
        <v>0</v>
      </c>
      <c r="AW139">
        <v>0</v>
      </c>
      <c r="AY139" t="s">
        <v>838</v>
      </c>
      <c r="AZ139">
        <v>0</v>
      </c>
      <c r="BA139">
        <v>0</v>
      </c>
    </row>
    <row r="140" spans="1:53">
      <c r="A140" t="s">
        <v>56</v>
      </c>
      <c r="B140" t="s">
        <v>127</v>
      </c>
      <c r="C140" s="2">
        <v>44917.5508449074</v>
      </c>
      <c r="D140" t="s">
        <v>436</v>
      </c>
      <c r="E140">
        <v>0</v>
      </c>
      <c r="F140">
        <v>0</v>
      </c>
      <c r="G140">
        <v>0</v>
      </c>
      <c r="H140" t="s">
        <v>442</v>
      </c>
      <c r="I140">
        <v>1</v>
      </c>
      <c r="J140" s="2">
        <v>44917.5508449074</v>
      </c>
      <c r="K140" t="s">
        <v>512</v>
      </c>
      <c r="L140">
        <v>1</v>
      </c>
      <c r="M140" t="s">
        <v>820</v>
      </c>
      <c r="N140" t="s">
        <v>821</v>
      </c>
      <c r="O140" t="s">
        <v>822</v>
      </c>
      <c r="P140" t="s">
        <v>823</v>
      </c>
      <c r="R140" t="s">
        <v>824</v>
      </c>
      <c r="S140">
        <v>1</v>
      </c>
      <c r="T140">
        <v>0</v>
      </c>
      <c r="U140">
        <v>0</v>
      </c>
      <c r="V140" t="s">
        <v>825</v>
      </c>
      <c r="W140">
        <v>1</v>
      </c>
      <c r="X140">
        <v>55</v>
      </c>
      <c r="Y140">
        <v>2.3</v>
      </c>
      <c r="Z140">
        <v>2.3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 t="s">
        <v>828</v>
      </c>
      <c r="AH140">
        <v>0</v>
      </c>
      <c r="AI140">
        <v>0</v>
      </c>
      <c r="AK140">
        <v>1</v>
      </c>
      <c r="AL140" t="s">
        <v>831</v>
      </c>
      <c r="AM140">
        <v>2022</v>
      </c>
      <c r="AN140">
        <v>2</v>
      </c>
      <c r="AO140" t="s">
        <v>837</v>
      </c>
      <c r="AP140">
        <v>16</v>
      </c>
      <c r="AQ140">
        <v>0</v>
      </c>
      <c r="AR140">
        <v>0</v>
      </c>
      <c r="AS140">
        <v>0</v>
      </c>
      <c r="AT140">
        <v>1</v>
      </c>
      <c r="AU140">
        <v>0</v>
      </c>
      <c r="AW140">
        <v>11</v>
      </c>
      <c r="AY140" t="s">
        <v>838</v>
      </c>
      <c r="AZ140">
        <v>0</v>
      </c>
      <c r="BA140">
        <v>0</v>
      </c>
    </row>
    <row r="141" spans="1:53">
      <c r="A141" t="s">
        <v>55</v>
      </c>
      <c r="B141" t="s">
        <v>128</v>
      </c>
      <c r="C141" s="2">
        <v>44915.33231481481</v>
      </c>
      <c r="D141" t="s">
        <v>435</v>
      </c>
      <c r="E141">
        <v>0</v>
      </c>
      <c r="F141">
        <v>0</v>
      </c>
      <c r="G141">
        <v>0</v>
      </c>
      <c r="H141" t="s">
        <v>442</v>
      </c>
      <c r="J141" s="2">
        <v>44915.33231481481</v>
      </c>
      <c r="K141" t="s">
        <v>513</v>
      </c>
      <c r="L141">
        <v>0</v>
      </c>
      <c r="M141" t="s">
        <v>820</v>
      </c>
      <c r="N141" t="s">
        <v>821</v>
      </c>
      <c r="O141" t="s">
        <v>822</v>
      </c>
      <c r="P141" t="s">
        <v>823</v>
      </c>
      <c r="R141" t="s">
        <v>824</v>
      </c>
      <c r="S141">
        <v>1</v>
      </c>
      <c r="T141">
        <v>0</v>
      </c>
      <c r="U141">
        <v>0</v>
      </c>
      <c r="V141" t="s">
        <v>435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H141">
        <v>0</v>
      </c>
      <c r="AI141">
        <v>0</v>
      </c>
      <c r="AK141">
        <v>1</v>
      </c>
      <c r="AL141">
        <f>=&gt; applied</f>
        <v>0</v>
      </c>
      <c r="AM141">
        <v>2022</v>
      </c>
      <c r="AR141">
        <v>0</v>
      </c>
      <c r="AS141">
        <v>0</v>
      </c>
      <c r="AT141">
        <v>1</v>
      </c>
      <c r="AU141">
        <v>0</v>
      </c>
      <c r="AW141">
        <v>0</v>
      </c>
      <c r="AY141" t="s">
        <v>838</v>
      </c>
      <c r="AZ141">
        <v>0</v>
      </c>
      <c r="BA141">
        <v>0</v>
      </c>
    </row>
    <row r="142" spans="1:53">
      <c r="A142" t="s">
        <v>57</v>
      </c>
      <c r="B142" t="s">
        <v>128</v>
      </c>
      <c r="C142" s="2">
        <v>44915.8575462963</v>
      </c>
      <c r="D142" t="s">
        <v>436</v>
      </c>
      <c r="E142">
        <v>0</v>
      </c>
      <c r="F142">
        <v>0</v>
      </c>
      <c r="G142">
        <v>0</v>
      </c>
      <c r="H142" t="s">
        <v>442</v>
      </c>
      <c r="J142" s="2">
        <v>44915.8575462963</v>
      </c>
      <c r="K142" t="s">
        <v>513</v>
      </c>
      <c r="L142">
        <v>1</v>
      </c>
      <c r="M142" t="s">
        <v>820</v>
      </c>
      <c r="N142" t="s">
        <v>821</v>
      </c>
      <c r="O142" t="s">
        <v>822</v>
      </c>
      <c r="P142" t="s">
        <v>823</v>
      </c>
      <c r="R142" t="s">
        <v>824</v>
      </c>
      <c r="S142">
        <v>1</v>
      </c>
      <c r="T142">
        <v>0</v>
      </c>
      <c r="U142">
        <v>0</v>
      </c>
      <c r="V142" t="s">
        <v>825</v>
      </c>
      <c r="W142">
        <v>1</v>
      </c>
      <c r="X142">
        <v>12</v>
      </c>
      <c r="Y142">
        <v>0.53</v>
      </c>
      <c r="Z142">
        <v>0.53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 t="s">
        <v>828</v>
      </c>
      <c r="AH142">
        <v>0</v>
      </c>
      <c r="AI142">
        <v>0</v>
      </c>
      <c r="AK142">
        <v>1</v>
      </c>
      <c r="AL142" t="s">
        <v>831</v>
      </c>
      <c r="AM142">
        <v>2022</v>
      </c>
      <c r="AN142">
        <v>2</v>
      </c>
      <c r="AO142" t="s">
        <v>837</v>
      </c>
      <c r="AP142">
        <v>16</v>
      </c>
      <c r="AQ142">
        <v>0</v>
      </c>
      <c r="AR142">
        <v>0</v>
      </c>
      <c r="AS142">
        <v>0</v>
      </c>
      <c r="AT142">
        <v>1</v>
      </c>
      <c r="AU142">
        <v>0</v>
      </c>
      <c r="AW142">
        <v>11</v>
      </c>
      <c r="AY142" t="s">
        <v>838</v>
      </c>
      <c r="AZ142">
        <v>0</v>
      </c>
      <c r="BA142">
        <v>0</v>
      </c>
    </row>
    <row r="143" spans="1:53">
      <c r="A143" t="s">
        <v>55</v>
      </c>
      <c r="B143" t="s">
        <v>129</v>
      </c>
      <c r="C143" s="2">
        <v>44915.04621527778</v>
      </c>
      <c r="D143" t="s">
        <v>435</v>
      </c>
      <c r="E143">
        <v>0</v>
      </c>
      <c r="F143">
        <v>0</v>
      </c>
      <c r="G143">
        <v>0</v>
      </c>
      <c r="H143" t="s">
        <v>442</v>
      </c>
      <c r="J143" s="2">
        <v>44915.04621527778</v>
      </c>
      <c r="K143" t="s">
        <v>514</v>
      </c>
      <c r="L143">
        <v>0</v>
      </c>
      <c r="M143" t="s">
        <v>820</v>
      </c>
      <c r="N143" t="s">
        <v>821</v>
      </c>
      <c r="O143" t="s">
        <v>822</v>
      </c>
      <c r="P143" t="s">
        <v>823</v>
      </c>
      <c r="R143" t="s">
        <v>824</v>
      </c>
      <c r="S143">
        <v>1</v>
      </c>
      <c r="T143">
        <v>0</v>
      </c>
      <c r="U143">
        <v>0</v>
      </c>
      <c r="V143" t="s">
        <v>435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H143">
        <v>0</v>
      </c>
      <c r="AI143">
        <v>0</v>
      </c>
      <c r="AK143">
        <v>1</v>
      </c>
      <c r="AL143">
        <f>=&gt; applied</f>
        <v>0</v>
      </c>
      <c r="AM143">
        <v>2022</v>
      </c>
      <c r="AR143">
        <v>0</v>
      </c>
      <c r="AS143">
        <v>0</v>
      </c>
      <c r="AT143">
        <v>1</v>
      </c>
      <c r="AU143">
        <v>0</v>
      </c>
      <c r="AW143">
        <v>0</v>
      </c>
      <c r="AY143" t="s">
        <v>838</v>
      </c>
      <c r="AZ143">
        <v>0</v>
      </c>
      <c r="BA143">
        <v>0</v>
      </c>
    </row>
    <row r="144" spans="1:53">
      <c r="A144" t="s">
        <v>56</v>
      </c>
      <c r="B144" t="s">
        <v>129</v>
      </c>
      <c r="C144" s="2">
        <v>44917.68746527778</v>
      </c>
      <c r="D144" t="s">
        <v>436</v>
      </c>
      <c r="E144">
        <v>0</v>
      </c>
      <c r="F144">
        <v>0</v>
      </c>
      <c r="G144">
        <v>0</v>
      </c>
      <c r="H144" t="s">
        <v>442</v>
      </c>
      <c r="I144">
        <v>1</v>
      </c>
      <c r="J144" s="2">
        <v>44917.68746527778</v>
      </c>
      <c r="K144" t="s">
        <v>514</v>
      </c>
      <c r="L144">
        <v>1</v>
      </c>
      <c r="M144" t="s">
        <v>820</v>
      </c>
      <c r="N144" t="s">
        <v>821</v>
      </c>
      <c r="O144" t="s">
        <v>822</v>
      </c>
      <c r="P144" t="s">
        <v>823</v>
      </c>
      <c r="R144" t="s">
        <v>824</v>
      </c>
      <c r="S144">
        <v>1</v>
      </c>
      <c r="T144">
        <v>0</v>
      </c>
      <c r="U144">
        <v>0</v>
      </c>
      <c r="V144" t="s">
        <v>825</v>
      </c>
      <c r="W144">
        <v>1</v>
      </c>
      <c r="X144">
        <v>63</v>
      </c>
      <c r="Y144">
        <v>2.64</v>
      </c>
      <c r="Z144">
        <v>2.64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 t="s">
        <v>828</v>
      </c>
      <c r="AH144">
        <v>0</v>
      </c>
      <c r="AI144">
        <v>0</v>
      </c>
      <c r="AK144">
        <v>1</v>
      </c>
      <c r="AL144" t="s">
        <v>831</v>
      </c>
      <c r="AM144">
        <v>2022</v>
      </c>
      <c r="AN144">
        <v>2</v>
      </c>
      <c r="AO144" t="s">
        <v>837</v>
      </c>
      <c r="AP144">
        <v>16</v>
      </c>
      <c r="AQ144">
        <v>0</v>
      </c>
      <c r="AR144">
        <v>0</v>
      </c>
      <c r="AS144">
        <v>0</v>
      </c>
      <c r="AT144">
        <v>1</v>
      </c>
      <c r="AU144">
        <v>0</v>
      </c>
      <c r="AW144">
        <v>11</v>
      </c>
      <c r="AY144" t="s">
        <v>838</v>
      </c>
      <c r="AZ144">
        <v>0</v>
      </c>
      <c r="BA144">
        <v>0</v>
      </c>
    </row>
    <row r="145" spans="1:53">
      <c r="A145" t="s">
        <v>55</v>
      </c>
      <c r="B145" t="s">
        <v>130</v>
      </c>
      <c r="C145" s="2">
        <v>44915.32902777778</v>
      </c>
      <c r="D145" t="s">
        <v>435</v>
      </c>
      <c r="E145">
        <v>0</v>
      </c>
      <c r="F145">
        <v>0</v>
      </c>
      <c r="G145">
        <v>0</v>
      </c>
      <c r="H145" t="s">
        <v>442</v>
      </c>
      <c r="J145" s="2">
        <v>44915.32902777778</v>
      </c>
      <c r="K145" t="s">
        <v>515</v>
      </c>
      <c r="L145">
        <v>0</v>
      </c>
      <c r="M145" t="s">
        <v>820</v>
      </c>
      <c r="N145" t="s">
        <v>821</v>
      </c>
      <c r="O145" t="s">
        <v>822</v>
      </c>
      <c r="P145" t="s">
        <v>823</v>
      </c>
      <c r="R145" t="s">
        <v>824</v>
      </c>
      <c r="S145">
        <v>1</v>
      </c>
      <c r="T145">
        <v>0</v>
      </c>
      <c r="U145">
        <v>0</v>
      </c>
      <c r="V145" t="s">
        <v>435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H145">
        <v>0</v>
      </c>
      <c r="AI145">
        <v>0</v>
      </c>
      <c r="AK145">
        <v>1</v>
      </c>
      <c r="AL145">
        <f>=&gt; applied</f>
        <v>0</v>
      </c>
      <c r="AM145">
        <v>2022</v>
      </c>
      <c r="AR145">
        <v>0</v>
      </c>
      <c r="AS145">
        <v>0</v>
      </c>
      <c r="AT145">
        <v>1</v>
      </c>
      <c r="AU145">
        <v>0</v>
      </c>
      <c r="AW145">
        <v>0</v>
      </c>
      <c r="AY145" t="s">
        <v>838</v>
      </c>
      <c r="AZ145">
        <v>0</v>
      </c>
      <c r="BA145">
        <v>0</v>
      </c>
    </row>
    <row r="146" spans="1:53">
      <c r="A146" t="s">
        <v>57</v>
      </c>
      <c r="B146" t="s">
        <v>130</v>
      </c>
      <c r="C146" s="2">
        <v>44915.85814814815</v>
      </c>
      <c r="D146" t="s">
        <v>436</v>
      </c>
      <c r="E146">
        <v>0</v>
      </c>
      <c r="F146">
        <v>0</v>
      </c>
      <c r="G146">
        <v>0</v>
      </c>
      <c r="H146" t="s">
        <v>442</v>
      </c>
      <c r="J146" s="2">
        <v>44915.85814814815</v>
      </c>
      <c r="K146" t="s">
        <v>515</v>
      </c>
      <c r="L146">
        <v>1</v>
      </c>
      <c r="M146" t="s">
        <v>820</v>
      </c>
      <c r="N146" t="s">
        <v>821</v>
      </c>
      <c r="O146" t="s">
        <v>822</v>
      </c>
      <c r="P146" t="s">
        <v>823</v>
      </c>
      <c r="R146" t="s">
        <v>824</v>
      </c>
      <c r="S146">
        <v>1</v>
      </c>
      <c r="T146">
        <v>0</v>
      </c>
      <c r="U146">
        <v>0</v>
      </c>
      <c r="V146" t="s">
        <v>825</v>
      </c>
      <c r="W146">
        <v>1</v>
      </c>
      <c r="X146">
        <v>12</v>
      </c>
      <c r="Y146">
        <v>0.53</v>
      </c>
      <c r="Z146">
        <v>0.53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 t="s">
        <v>828</v>
      </c>
      <c r="AH146">
        <v>0</v>
      </c>
      <c r="AI146">
        <v>0</v>
      </c>
      <c r="AK146">
        <v>1</v>
      </c>
      <c r="AL146" t="s">
        <v>831</v>
      </c>
      <c r="AM146">
        <v>2022</v>
      </c>
      <c r="AN146">
        <v>2</v>
      </c>
      <c r="AO146" t="s">
        <v>837</v>
      </c>
      <c r="AP146">
        <v>16</v>
      </c>
      <c r="AQ146">
        <v>0</v>
      </c>
      <c r="AR146">
        <v>0</v>
      </c>
      <c r="AS146">
        <v>0</v>
      </c>
      <c r="AT146">
        <v>1</v>
      </c>
      <c r="AU146">
        <v>0</v>
      </c>
      <c r="AW146">
        <v>11</v>
      </c>
      <c r="AY146" t="s">
        <v>838</v>
      </c>
      <c r="AZ146">
        <v>0</v>
      </c>
      <c r="BA146">
        <v>0</v>
      </c>
    </row>
    <row r="147" spans="1:53">
      <c r="A147" t="s">
        <v>55</v>
      </c>
      <c r="B147" t="s">
        <v>131</v>
      </c>
      <c r="C147" s="2">
        <v>44915.29206018519</v>
      </c>
      <c r="D147" t="s">
        <v>435</v>
      </c>
      <c r="E147">
        <v>0</v>
      </c>
      <c r="F147">
        <v>0</v>
      </c>
      <c r="G147">
        <v>0</v>
      </c>
      <c r="H147" t="s">
        <v>442</v>
      </c>
      <c r="J147" s="2">
        <v>44915.29206018519</v>
      </c>
      <c r="K147" t="s">
        <v>516</v>
      </c>
      <c r="L147">
        <v>0</v>
      </c>
      <c r="M147" t="s">
        <v>820</v>
      </c>
      <c r="N147" t="s">
        <v>821</v>
      </c>
      <c r="O147" t="s">
        <v>822</v>
      </c>
      <c r="P147" t="s">
        <v>823</v>
      </c>
      <c r="R147" t="s">
        <v>824</v>
      </c>
      <c r="S147">
        <v>1</v>
      </c>
      <c r="T147">
        <v>0</v>
      </c>
      <c r="U147">
        <v>0</v>
      </c>
      <c r="V147" t="s">
        <v>435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H147">
        <v>0</v>
      </c>
      <c r="AI147">
        <v>0</v>
      </c>
      <c r="AK147">
        <v>1</v>
      </c>
      <c r="AL147">
        <f>=&gt; applied</f>
        <v>0</v>
      </c>
      <c r="AM147">
        <v>2022</v>
      </c>
      <c r="AR147">
        <v>0</v>
      </c>
      <c r="AS147">
        <v>0</v>
      </c>
      <c r="AT147">
        <v>1</v>
      </c>
      <c r="AU147">
        <v>0</v>
      </c>
      <c r="AW147">
        <v>0</v>
      </c>
      <c r="AY147" t="s">
        <v>838</v>
      </c>
      <c r="AZ147">
        <v>0</v>
      </c>
      <c r="BA147">
        <v>0</v>
      </c>
    </row>
    <row r="148" spans="1:53">
      <c r="A148" t="s">
        <v>55</v>
      </c>
      <c r="B148" t="s">
        <v>131</v>
      </c>
      <c r="C148" s="2">
        <v>44915.29207175926</v>
      </c>
      <c r="D148" t="s">
        <v>437</v>
      </c>
      <c r="E148">
        <v>0</v>
      </c>
      <c r="F148">
        <v>0</v>
      </c>
      <c r="G148">
        <v>0</v>
      </c>
      <c r="H148" t="s">
        <v>442</v>
      </c>
      <c r="J148" s="2">
        <v>44915.29207175926</v>
      </c>
      <c r="K148" t="s">
        <v>516</v>
      </c>
      <c r="L148">
        <v>1</v>
      </c>
      <c r="M148" t="s">
        <v>820</v>
      </c>
      <c r="N148" t="s">
        <v>821</v>
      </c>
      <c r="O148" t="s">
        <v>822</v>
      </c>
      <c r="P148" t="s">
        <v>823</v>
      </c>
      <c r="R148" t="s">
        <v>824</v>
      </c>
      <c r="S148">
        <v>1</v>
      </c>
      <c r="T148">
        <v>0</v>
      </c>
      <c r="U148">
        <v>0</v>
      </c>
      <c r="V148" t="s">
        <v>825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 t="s">
        <v>828</v>
      </c>
      <c r="AH148">
        <v>0</v>
      </c>
      <c r="AI148">
        <v>0</v>
      </c>
      <c r="AK148">
        <v>1</v>
      </c>
      <c r="AL148" t="s">
        <v>831</v>
      </c>
      <c r="AM148">
        <v>2022</v>
      </c>
      <c r="AN148">
        <v>2</v>
      </c>
      <c r="AO148" t="s">
        <v>837</v>
      </c>
      <c r="AP148">
        <v>16</v>
      </c>
      <c r="AQ148">
        <v>0</v>
      </c>
      <c r="AR148">
        <v>0</v>
      </c>
      <c r="AS148">
        <v>0</v>
      </c>
      <c r="AT148">
        <v>1</v>
      </c>
      <c r="AU148">
        <v>0</v>
      </c>
      <c r="AW148">
        <v>11</v>
      </c>
      <c r="AY148" t="s">
        <v>838</v>
      </c>
      <c r="AZ148">
        <v>0</v>
      </c>
      <c r="BA148">
        <v>0</v>
      </c>
    </row>
    <row r="149" spans="1:53">
      <c r="A149" t="s">
        <v>55</v>
      </c>
      <c r="B149" t="s">
        <v>132</v>
      </c>
      <c r="C149" s="2">
        <v>44915.22685185185</v>
      </c>
      <c r="D149" t="s">
        <v>435</v>
      </c>
      <c r="E149">
        <v>0</v>
      </c>
      <c r="F149">
        <v>0</v>
      </c>
      <c r="G149">
        <v>0</v>
      </c>
      <c r="H149" t="s">
        <v>442</v>
      </c>
      <c r="J149" s="2">
        <v>44915.22685185185</v>
      </c>
      <c r="K149" t="s">
        <v>517</v>
      </c>
      <c r="L149">
        <v>0</v>
      </c>
      <c r="M149" t="s">
        <v>820</v>
      </c>
      <c r="N149" t="s">
        <v>821</v>
      </c>
      <c r="O149" t="s">
        <v>822</v>
      </c>
      <c r="P149" t="s">
        <v>823</v>
      </c>
      <c r="R149" t="s">
        <v>824</v>
      </c>
      <c r="S149">
        <v>1</v>
      </c>
      <c r="T149">
        <v>0</v>
      </c>
      <c r="U149">
        <v>0</v>
      </c>
      <c r="V149" t="s">
        <v>435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H149">
        <v>0</v>
      </c>
      <c r="AI149">
        <v>0</v>
      </c>
      <c r="AK149">
        <v>1</v>
      </c>
      <c r="AL149">
        <f>=&gt; applied</f>
        <v>0</v>
      </c>
      <c r="AM149">
        <v>2022</v>
      </c>
      <c r="AR149">
        <v>0</v>
      </c>
      <c r="AS149">
        <v>0</v>
      </c>
      <c r="AT149">
        <v>1</v>
      </c>
      <c r="AU149">
        <v>0</v>
      </c>
      <c r="AW149">
        <v>0</v>
      </c>
      <c r="AY149" t="s">
        <v>838</v>
      </c>
      <c r="AZ149">
        <v>0</v>
      </c>
      <c r="BA149">
        <v>0</v>
      </c>
    </row>
    <row r="150" spans="1:53">
      <c r="A150" t="s">
        <v>56</v>
      </c>
      <c r="B150" t="s">
        <v>132</v>
      </c>
      <c r="C150" s="2">
        <v>44917.61940972223</v>
      </c>
      <c r="D150" t="s">
        <v>436</v>
      </c>
      <c r="E150">
        <v>0</v>
      </c>
      <c r="F150">
        <v>0</v>
      </c>
      <c r="G150">
        <v>0</v>
      </c>
      <c r="H150" t="s">
        <v>442</v>
      </c>
      <c r="I150">
        <v>1</v>
      </c>
      <c r="J150" s="2">
        <v>44917.61940972223</v>
      </c>
      <c r="K150" t="s">
        <v>517</v>
      </c>
      <c r="L150">
        <v>1</v>
      </c>
      <c r="M150" t="s">
        <v>820</v>
      </c>
      <c r="N150" t="s">
        <v>821</v>
      </c>
      <c r="O150" t="s">
        <v>822</v>
      </c>
      <c r="P150" t="s">
        <v>823</v>
      </c>
      <c r="R150" t="s">
        <v>824</v>
      </c>
      <c r="S150">
        <v>1</v>
      </c>
      <c r="T150">
        <v>0</v>
      </c>
      <c r="U150">
        <v>0</v>
      </c>
      <c r="V150" t="s">
        <v>825</v>
      </c>
      <c r="W150">
        <v>1</v>
      </c>
      <c r="X150">
        <v>57</v>
      </c>
      <c r="Y150">
        <v>2.39</v>
      </c>
      <c r="Z150">
        <v>2.39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 t="s">
        <v>828</v>
      </c>
      <c r="AH150">
        <v>0</v>
      </c>
      <c r="AI150">
        <v>0</v>
      </c>
      <c r="AK150">
        <v>1</v>
      </c>
      <c r="AL150" t="s">
        <v>831</v>
      </c>
      <c r="AM150">
        <v>2022</v>
      </c>
      <c r="AN150">
        <v>2</v>
      </c>
      <c r="AO150" t="s">
        <v>837</v>
      </c>
      <c r="AP150">
        <v>16</v>
      </c>
      <c r="AQ150">
        <v>0</v>
      </c>
      <c r="AR150">
        <v>0</v>
      </c>
      <c r="AS150">
        <v>0</v>
      </c>
      <c r="AT150">
        <v>1</v>
      </c>
      <c r="AU150">
        <v>0</v>
      </c>
      <c r="AW150">
        <v>11</v>
      </c>
      <c r="AY150" t="s">
        <v>838</v>
      </c>
      <c r="AZ150">
        <v>0</v>
      </c>
      <c r="BA150">
        <v>0</v>
      </c>
    </row>
    <row r="151" spans="1:53">
      <c r="A151" t="s">
        <v>55</v>
      </c>
      <c r="B151" t="s">
        <v>133</v>
      </c>
      <c r="C151" s="2">
        <v>44915.05893518519</v>
      </c>
      <c r="D151" t="s">
        <v>435</v>
      </c>
      <c r="E151">
        <v>0</v>
      </c>
      <c r="F151">
        <v>0</v>
      </c>
      <c r="G151">
        <v>0</v>
      </c>
      <c r="H151" t="s">
        <v>442</v>
      </c>
      <c r="J151" s="2">
        <v>44915.05893518519</v>
      </c>
      <c r="K151" t="s">
        <v>518</v>
      </c>
      <c r="L151">
        <v>0</v>
      </c>
      <c r="M151" t="s">
        <v>820</v>
      </c>
      <c r="N151" t="s">
        <v>821</v>
      </c>
      <c r="O151" t="s">
        <v>822</v>
      </c>
      <c r="P151" t="s">
        <v>823</v>
      </c>
      <c r="R151" t="s">
        <v>824</v>
      </c>
      <c r="S151">
        <v>1</v>
      </c>
      <c r="T151">
        <v>0</v>
      </c>
      <c r="U151">
        <v>0</v>
      </c>
      <c r="V151" t="s">
        <v>435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H151">
        <v>0</v>
      </c>
      <c r="AI151">
        <v>0</v>
      </c>
      <c r="AK151">
        <v>1</v>
      </c>
      <c r="AL151">
        <f>=&gt; applied</f>
        <v>0</v>
      </c>
      <c r="AM151">
        <v>2022</v>
      </c>
      <c r="AR151">
        <v>0</v>
      </c>
      <c r="AS151">
        <v>0</v>
      </c>
      <c r="AT151">
        <v>1</v>
      </c>
      <c r="AU151">
        <v>0</v>
      </c>
      <c r="AW151">
        <v>0</v>
      </c>
      <c r="AY151" t="s">
        <v>838</v>
      </c>
      <c r="AZ151">
        <v>0</v>
      </c>
      <c r="BA151">
        <v>0</v>
      </c>
    </row>
    <row r="152" spans="1:53">
      <c r="A152" t="s">
        <v>56</v>
      </c>
      <c r="B152" t="s">
        <v>133</v>
      </c>
      <c r="C152" s="2">
        <v>44917.6859837963</v>
      </c>
      <c r="D152" t="s">
        <v>436</v>
      </c>
      <c r="E152">
        <v>0</v>
      </c>
      <c r="F152">
        <v>0</v>
      </c>
      <c r="G152">
        <v>0</v>
      </c>
      <c r="H152" t="s">
        <v>442</v>
      </c>
      <c r="I152">
        <v>1</v>
      </c>
      <c r="J152" s="2">
        <v>44917.6859837963</v>
      </c>
      <c r="K152" t="s">
        <v>518</v>
      </c>
      <c r="L152">
        <v>1</v>
      </c>
      <c r="M152" t="s">
        <v>820</v>
      </c>
      <c r="N152" t="s">
        <v>821</v>
      </c>
      <c r="O152" t="s">
        <v>822</v>
      </c>
      <c r="P152" t="s">
        <v>823</v>
      </c>
      <c r="R152" t="s">
        <v>824</v>
      </c>
      <c r="S152">
        <v>1</v>
      </c>
      <c r="T152">
        <v>0</v>
      </c>
      <c r="U152">
        <v>0</v>
      </c>
      <c r="V152" t="s">
        <v>825</v>
      </c>
      <c r="W152">
        <v>1</v>
      </c>
      <c r="X152">
        <v>63</v>
      </c>
      <c r="Y152">
        <v>2.63</v>
      </c>
      <c r="Z152">
        <v>2.63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 t="s">
        <v>828</v>
      </c>
      <c r="AH152">
        <v>0</v>
      </c>
      <c r="AI152">
        <v>0</v>
      </c>
      <c r="AK152">
        <v>1</v>
      </c>
      <c r="AL152" t="s">
        <v>831</v>
      </c>
      <c r="AM152">
        <v>2022</v>
      </c>
      <c r="AN152">
        <v>2</v>
      </c>
      <c r="AO152" t="s">
        <v>837</v>
      </c>
      <c r="AP152">
        <v>16</v>
      </c>
      <c r="AQ152">
        <v>0</v>
      </c>
      <c r="AR152">
        <v>0</v>
      </c>
      <c r="AS152">
        <v>0</v>
      </c>
      <c r="AT152">
        <v>1</v>
      </c>
      <c r="AU152">
        <v>0</v>
      </c>
      <c r="AW152">
        <v>11</v>
      </c>
      <c r="AY152" t="s">
        <v>838</v>
      </c>
      <c r="AZ152">
        <v>0</v>
      </c>
      <c r="BA152">
        <v>0</v>
      </c>
    </row>
    <row r="153" spans="1:53">
      <c r="A153" t="s">
        <v>55</v>
      </c>
      <c r="B153" t="s">
        <v>134</v>
      </c>
      <c r="C153" s="2">
        <v>44915.00412037037</v>
      </c>
      <c r="D153" t="s">
        <v>435</v>
      </c>
      <c r="E153">
        <v>0</v>
      </c>
      <c r="F153">
        <v>0</v>
      </c>
      <c r="G153">
        <v>0</v>
      </c>
      <c r="H153" t="s">
        <v>442</v>
      </c>
      <c r="J153" s="2">
        <v>44915.00412037037</v>
      </c>
      <c r="K153" t="s">
        <v>519</v>
      </c>
      <c r="L153">
        <v>0</v>
      </c>
      <c r="M153" t="s">
        <v>820</v>
      </c>
      <c r="N153" t="s">
        <v>821</v>
      </c>
      <c r="O153" t="s">
        <v>822</v>
      </c>
      <c r="P153" t="s">
        <v>823</v>
      </c>
      <c r="R153" t="s">
        <v>824</v>
      </c>
      <c r="S153">
        <v>1</v>
      </c>
      <c r="T153">
        <v>0</v>
      </c>
      <c r="U153">
        <v>0</v>
      </c>
      <c r="V153" t="s">
        <v>435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H153">
        <v>0</v>
      </c>
      <c r="AI153">
        <v>0</v>
      </c>
      <c r="AK153">
        <v>1</v>
      </c>
      <c r="AL153">
        <f>=&gt; applied</f>
        <v>0</v>
      </c>
      <c r="AM153">
        <v>2022</v>
      </c>
      <c r="AR153">
        <v>0</v>
      </c>
      <c r="AS153">
        <v>0</v>
      </c>
      <c r="AT153">
        <v>1</v>
      </c>
      <c r="AU153">
        <v>0</v>
      </c>
      <c r="AW153">
        <v>0</v>
      </c>
      <c r="AY153" t="s">
        <v>838</v>
      </c>
      <c r="AZ153">
        <v>0</v>
      </c>
      <c r="BA153">
        <v>0</v>
      </c>
    </row>
    <row r="154" spans="1:53">
      <c r="A154" t="s">
        <v>56</v>
      </c>
      <c r="B154" t="s">
        <v>134</v>
      </c>
      <c r="C154" s="2">
        <v>44917.69594907408</v>
      </c>
      <c r="D154" t="s">
        <v>436</v>
      </c>
      <c r="E154">
        <v>0</v>
      </c>
      <c r="F154">
        <v>0</v>
      </c>
      <c r="G154">
        <v>0</v>
      </c>
      <c r="H154" t="s">
        <v>442</v>
      </c>
      <c r="I154">
        <v>1</v>
      </c>
      <c r="J154" s="2">
        <v>44917.69594907408</v>
      </c>
      <c r="K154" t="s">
        <v>519</v>
      </c>
      <c r="L154">
        <v>1</v>
      </c>
      <c r="M154" t="s">
        <v>820</v>
      </c>
      <c r="N154" t="s">
        <v>821</v>
      </c>
      <c r="O154" t="s">
        <v>822</v>
      </c>
      <c r="P154" t="s">
        <v>823</v>
      </c>
      <c r="R154" t="s">
        <v>824</v>
      </c>
      <c r="S154">
        <v>1</v>
      </c>
      <c r="T154">
        <v>0</v>
      </c>
      <c r="U154">
        <v>0</v>
      </c>
      <c r="V154" t="s">
        <v>825</v>
      </c>
      <c r="W154">
        <v>1</v>
      </c>
      <c r="X154">
        <v>64</v>
      </c>
      <c r="Y154">
        <v>2.69</v>
      </c>
      <c r="Z154">
        <v>2.69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 t="s">
        <v>828</v>
      </c>
      <c r="AH154">
        <v>0</v>
      </c>
      <c r="AI154">
        <v>0</v>
      </c>
      <c r="AK154">
        <v>1</v>
      </c>
      <c r="AL154" t="s">
        <v>831</v>
      </c>
      <c r="AM154">
        <v>2022</v>
      </c>
      <c r="AN154">
        <v>2</v>
      </c>
      <c r="AO154" t="s">
        <v>837</v>
      </c>
      <c r="AP154">
        <v>16</v>
      </c>
      <c r="AQ154">
        <v>0</v>
      </c>
      <c r="AR154">
        <v>0</v>
      </c>
      <c r="AS154">
        <v>0</v>
      </c>
      <c r="AT154">
        <v>1</v>
      </c>
      <c r="AU154">
        <v>0</v>
      </c>
      <c r="AW154">
        <v>11</v>
      </c>
      <c r="AY154" t="s">
        <v>838</v>
      </c>
      <c r="AZ154">
        <v>0</v>
      </c>
      <c r="BA154">
        <v>0</v>
      </c>
    </row>
    <row r="155" spans="1:53">
      <c r="A155" t="s">
        <v>55</v>
      </c>
      <c r="B155" t="s">
        <v>135</v>
      </c>
      <c r="C155" s="2">
        <v>44915.27694444444</v>
      </c>
      <c r="D155" t="s">
        <v>435</v>
      </c>
      <c r="E155">
        <v>0</v>
      </c>
      <c r="F155">
        <v>0</v>
      </c>
      <c r="G155">
        <v>0</v>
      </c>
      <c r="H155" t="s">
        <v>442</v>
      </c>
      <c r="J155" s="2">
        <v>44915.27694444444</v>
      </c>
      <c r="K155" t="s">
        <v>520</v>
      </c>
      <c r="L155">
        <v>0</v>
      </c>
      <c r="M155" t="s">
        <v>820</v>
      </c>
      <c r="N155" t="s">
        <v>821</v>
      </c>
      <c r="O155" t="s">
        <v>822</v>
      </c>
      <c r="P155" t="s">
        <v>823</v>
      </c>
      <c r="R155" t="s">
        <v>824</v>
      </c>
      <c r="S155">
        <v>1</v>
      </c>
      <c r="T155">
        <v>0</v>
      </c>
      <c r="U155">
        <v>0</v>
      </c>
      <c r="V155" t="s">
        <v>435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H155">
        <v>1</v>
      </c>
      <c r="AI155">
        <v>0</v>
      </c>
      <c r="AK155">
        <v>0</v>
      </c>
      <c r="AL155">
        <f>=&gt; applied</f>
        <v>0</v>
      </c>
      <c r="AM155">
        <v>2022</v>
      </c>
      <c r="AR155">
        <v>0</v>
      </c>
      <c r="AS155">
        <v>0</v>
      </c>
      <c r="AT155">
        <v>1</v>
      </c>
      <c r="AU155">
        <v>0</v>
      </c>
      <c r="AW155">
        <v>0</v>
      </c>
      <c r="AY155" t="s">
        <v>838</v>
      </c>
      <c r="AZ155">
        <v>0</v>
      </c>
      <c r="BA155">
        <v>0</v>
      </c>
    </row>
    <row r="156" spans="1:53">
      <c r="A156" t="s">
        <v>56</v>
      </c>
      <c r="B156" t="s">
        <v>135</v>
      </c>
      <c r="C156" s="2">
        <v>44917.52628472223</v>
      </c>
      <c r="D156" t="s">
        <v>439</v>
      </c>
      <c r="E156">
        <v>0</v>
      </c>
      <c r="F156">
        <v>0</v>
      </c>
      <c r="G156">
        <v>0</v>
      </c>
      <c r="H156" t="s">
        <v>442</v>
      </c>
      <c r="I156">
        <v>1</v>
      </c>
      <c r="J156" s="2">
        <v>44917.52628472223</v>
      </c>
      <c r="K156" t="s">
        <v>520</v>
      </c>
      <c r="L156">
        <v>1</v>
      </c>
      <c r="M156" t="s">
        <v>820</v>
      </c>
      <c r="N156" t="s">
        <v>821</v>
      </c>
      <c r="O156" t="s">
        <v>822</v>
      </c>
      <c r="P156" t="s">
        <v>823</v>
      </c>
      <c r="R156" t="s">
        <v>824</v>
      </c>
      <c r="S156">
        <v>1</v>
      </c>
      <c r="T156">
        <v>0</v>
      </c>
      <c r="U156">
        <v>0</v>
      </c>
      <c r="V156" t="s">
        <v>826</v>
      </c>
      <c r="W156">
        <v>1</v>
      </c>
      <c r="X156">
        <v>53</v>
      </c>
      <c r="Y156">
        <v>2.25</v>
      </c>
      <c r="Z156">
        <v>2.25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 t="s">
        <v>828</v>
      </c>
      <c r="AH156">
        <v>1</v>
      </c>
      <c r="AI156">
        <v>0</v>
      </c>
      <c r="AK156">
        <v>0</v>
      </c>
      <c r="AL156" t="s">
        <v>834</v>
      </c>
      <c r="AM156">
        <v>2022</v>
      </c>
      <c r="AN156">
        <v>1</v>
      </c>
      <c r="AO156" t="s">
        <v>830</v>
      </c>
      <c r="AP156">
        <v>16</v>
      </c>
      <c r="AQ156">
        <v>0</v>
      </c>
      <c r="AR156">
        <v>0</v>
      </c>
      <c r="AS156">
        <v>0</v>
      </c>
      <c r="AT156">
        <v>1</v>
      </c>
      <c r="AU156">
        <v>0</v>
      </c>
      <c r="AW156">
        <v>2</v>
      </c>
      <c r="AY156" t="s">
        <v>838</v>
      </c>
      <c r="AZ156">
        <v>0</v>
      </c>
      <c r="BA156">
        <v>0</v>
      </c>
    </row>
    <row r="157" spans="1:53">
      <c r="A157" t="s">
        <v>55</v>
      </c>
      <c r="B157" t="s">
        <v>136</v>
      </c>
      <c r="C157" s="2">
        <v>44915.16363425926</v>
      </c>
      <c r="D157" t="s">
        <v>435</v>
      </c>
      <c r="E157">
        <v>0</v>
      </c>
      <c r="F157">
        <v>0</v>
      </c>
      <c r="G157">
        <v>0</v>
      </c>
      <c r="H157" t="s">
        <v>442</v>
      </c>
      <c r="J157" s="2">
        <v>44915.16363425926</v>
      </c>
      <c r="K157" t="s">
        <v>521</v>
      </c>
      <c r="L157">
        <v>0</v>
      </c>
      <c r="M157" t="s">
        <v>820</v>
      </c>
      <c r="N157" t="s">
        <v>821</v>
      </c>
      <c r="O157" t="s">
        <v>822</v>
      </c>
      <c r="P157" t="s">
        <v>823</v>
      </c>
      <c r="R157" t="s">
        <v>824</v>
      </c>
      <c r="S157">
        <v>1</v>
      </c>
      <c r="T157">
        <v>0</v>
      </c>
      <c r="U157">
        <v>0</v>
      </c>
      <c r="V157" t="s">
        <v>435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H157">
        <v>0</v>
      </c>
      <c r="AI157">
        <v>0</v>
      </c>
      <c r="AK157">
        <v>1</v>
      </c>
      <c r="AL157">
        <f>=&gt; applied</f>
        <v>0</v>
      </c>
      <c r="AM157">
        <v>2022</v>
      </c>
      <c r="AR157">
        <v>0</v>
      </c>
      <c r="AS157">
        <v>0</v>
      </c>
      <c r="AT157">
        <v>1</v>
      </c>
      <c r="AU157">
        <v>0</v>
      </c>
      <c r="AW157">
        <v>0</v>
      </c>
      <c r="AY157" t="s">
        <v>838</v>
      </c>
      <c r="AZ157">
        <v>0</v>
      </c>
      <c r="BA157">
        <v>0</v>
      </c>
    </row>
    <row r="158" spans="1:53">
      <c r="A158" t="s">
        <v>56</v>
      </c>
      <c r="B158" t="s">
        <v>136</v>
      </c>
      <c r="C158" s="2">
        <v>44917.66630787037</v>
      </c>
      <c r="D158" t="s">
        <v>436</v>
      </c>
      <c r="E158">
        <v>0</v>
      </c>
      <c r="F158">
        <v>0</v>
      </c>
      <c r="G158">
        <v>0</v>
      </c>
      <c r="H158" t="s">
        <v>442</v>
      </c>
      <c r="I158">
        <v>1</v>
      </c>
      <c r="J158" s="2">
        <v>44917.66630787037</v>
      </c>
      <c r="K158" t="s">
        <v>521</v>
      </c>
      <c r="L158">
        <v>1</v>
      </c>
      <c r="M158" t="s">
        <v>820</v>
      </c>
      <c r="N158" t="s">
        <v>821</v>
      </c>
      <c r="O158" t="s">
        <v>822</v>
      </c>
      <c r="P158" t="s">
        <v>823</v>
      </c>
      <c r="R158" t="s">
        <v>824</v>
      </c>
      <c r="S158">
        <v>1</v>
      </c>
      <c r="T158">
        <v>0</v>
      </c>
      <c r="U158">
        <v>0</v>
      </c>
      <c r="V158" t="s">
        <v>825</v>
      </c>
      <c r="W158">
        <v>1</v>
      </c>
      <c r="X158">
        <v>60</v>
      </c>
      <c r="Y158">
        <v>2.5</v>
      </c>
      <c r="Z158">
        <v>2.5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 t="s">
        <v>828</v>
      </c>
      <c r="AH158">
        <v>0</v>
      </c>
      <c r="AI158">
        <v>0</v>
      </c>
      <c r="AK158">
        <v>1</v>
      </c>
      <c r="AL158" t="s">
        <v>831</v>
      </c>
      <c r="AM158">
        <v>2022</v>
      </c>
      <c r="AN158">
        <v>2</v>
      </c>
      <c r="AO158" t="s">
        <v>837</v>
      </c>
      <c r="AP158">
        <v>16</v>
      </c>
      <c r="AQ158">
        <v>0</v>
      </c>
      <c r="AR158">
        <v>0</v>
      </c>
      <c r="AS158">
        <v>0</v>
      </c>
      <c r="AT158">
        <v>1</v>
      </c>
      <c r="AU158">
        <v>0</v>
      </c>
      <c r="AW158">
        <v>11</v>
      </c>
      <c r="AY158" t="s">
        <v>838</v>
      </c>
      <c r="AZ158">
        <v>0</v>
      </c>
      <c r="BA158">
        <v>0</v>
      </c>
    </row>
    <row r="159" spans="1:53">
      <c r="A159" t="s">
        <v>55</v>
      </c>
      <c r="B159" t="s">
        <v>137</v>
      </c>
      <c r="C159" s="2">
        <v>44915.00534722222</v>
      </c>
      <c r="D159" t="s">
        <v>435</v>
      </c>
      <c r="E159">
        <v>0</v>
      </c>
      <c r="F159">
        <v>0</v>
      </c>
      <c r="G159">
        <v>0</v>
      </c>
      <c r="H159" t="s">
        <v>442</v>
      </c>
      <c r="J159" s="2">
        <v>44915.00534722222</v>
      </c>
      <c r="K159" t="s">
        <v>522</v>
      </c>
      <c r="L159">
        <v>0</v>
      </c>
      <c r="M159" t="s">
        <v>820</v>
      </c>
      <c r="N159" t="s">
        <v>821</v>
      </c>
      <c r="O159" t="s">
        <v>822</v>
      </c>
      <c r="P159" t="s">
        <v>823</v>
      </c>
      <c r="R159" t="s">
        <v>824</v>
      </c>
      <c r="S159">
        <v>1</v>
      </c>
      <c r="T159">
        <v>0</v>
      </c>
      <c r="U159">
        <v>0</v>
      </c>
      <c r="V159" t="s">
        <v>435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H159">
        <v>0</v>
      </c>
      <c r="AI159">
        <v>0</v>
      </c>
      <c r="AK159">
        <v>1</v>
      </c>
      <c r="AL159">
        <f>=&gt; applied</f>
        <v>0</v>
      </c>
      <c r="AM159">
        <v>2022</v>
      </c>
      <c r="AR159">
        <v>0</v>
      </c>
      <c r="AS159">
        <v>0</v>
      </c>
      <c r="AT159">
        <v>1</v>
      </c>
      <c r="AU159">
        <v>0</v>
      </c>
      <c r="AW159">
        <v>0</v>
      </c>
      <c r="AY159" t="s">
        <v>838</v>
      </c>
      <c r="AZ159">
        <v>0</v>
      </c>
      <c r="BA159">
        <v>0</v>
      </c>
    </row>
    <row r="160" spans="1:53">
      <c r="A160" t="s">
        <v>56</v>
      </c>
      <c r="B160" t="s">
        <v>137</v>
      </c>
      <c r="C160" s="2">
        <v>44917.69586805555</v>
      </c>
      <c r="D160" t="s">
        <v>436</v>
      </c>
      <c r="E160">
        <v>0</v>
      </c>
      <c r="F160">
        <v>0</v>
      </c>
      <c r="G160">
        <v>0</v>
      </c>
      <c r="H160" t="s">
        <v>442</v>
      </c>
      <c r="I160">
        <v>1</v>
      </c>
      <c r="J160" s="2">
        <v>44917.69586805555</v>
      </c>
      <c r="K160" t="s">
        <v>522</v>
      </c>
      <c r="L160">
        <v>1</v>
      </c>
      <c r="M160" t="s">
        <v>820</v>
      </c>
      <c r="N160" t="s">
        <v>821</v>
      </c>
      <c r="O160" t="s">
        <v>822</v>
      </c>
      <c r="P160" t="s">
        <v>823</v>
      </c>
      <c r="R160" t="s">
        <v>824</v>
      </c>
      <c r="S160">
        <v>1</v>
      </c>
      <c r="T160">
        <v>0</v>
      </c>
      <c r="U160">
        <v>0</v>
      </c>
      <c r="V160" t="s">
        <v>825</v>
      </c>
      <c r="W160">
        <v>1</v>
      </c>
      <c r="X160">
        <v>64</v>
      </c>
      <c r="Y160">
        <v>2.69</v>
      </c>
      <c r="Z160">
        <v>2.69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 t="s">
        <v>828</v>
      </c>
      <c r="AH160">
        <v>0</v>
      </c>
      <c r="AI160">
        <v>0</v>
      </c>
      <c r="AK160">
        <v>1</v>
      </c>
      <c r="AL160" t="s">
        <v>831</v>
      </c>
      <c r="AM160">
        <v>2022</v>
      </c>
      <c r="AN160">
        <v>2</v>
      </c>
      <c r="AO160" t="s">
        <v>837</v>
      </c>
      <c r="AP160">
        <v>16</v>
      </c>
      <c r="AQ160">
        <v>0</v>
      </c>
      <c r="AR160">
        <v>0</v>
      </c>
      <c r="AS160">
        <v>0</v>
      </c>
      <c r="AT160">
        <v>1</v>
      </c>
      <c r="AU160">
        <v>0</v>
      </c>
      <c r="AW160">
        <v>11</v>
      </c>
      <c r="AY160" t="s">
        <v>838</v>
      </c>
      <c r="AZ160">
        <v>0</v>
      </c>
      <c r="BA160">
        <v>0</v>
      </c>
    </row>
    <row r="161" spans="1:53">
      <c r="A161" t="s">
        <v>55</v>
      </c>
      <c r="B161" t="s">
        <v>138</v>
      </c>
      <c r="C161" s="2">
        <v>44915.26105324074</v>
      </c>
      <c r="D161" t="s">
        <v>435</v>
      </c>
      <c r="E161">
        <v>0</v>
      </c>
      <c r="F161">
        <v>0</v>
      </c>
      <c r="G161">
        <v>0</v>
      </c>
      <c r="H161" t="s">
        <v>442</v>
      </c>
      <c r="J161" s="2">
        <v>44915.26105324074</v>
      </c>
      <c r="K161" t="s">
        <v>523</v>
      </c>
      <c r="L161">
        <v>0</v>
      </c>
      <c r="M161" t="s">
        <v>820</v>
      </c>
      <c r="N161" t="s">
        <v>821</v>
      </c>
      <c r="O161" t="s">
        <v>822</v>
      </c>
      <c r="P161" t="s">
        <v>823</v>
      </c>
      <c r="R161" t="s">
        <v>824</v>
      </c>
      <c r="S161">
        <v>1</v>
      </c>
      <c r="T161">
        <v>0</v>
      </c>
      <c r="U161">
        <v>0</v>
      </c>
      <c r="V161" t="s">
        <v>435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H161">
        <v>0</v>
      </c>
      <c r="AI161">
        <v>0</v>
      </c>
      <c r="AK161">
        <v>1</v>
      </c>
      <c r="AL161">
        <f>=&gt; applied</f>
        <v>0</v>
      </c>
      <c r="AM161">
        <v>2022</v>
      </c>
      <c r="AR161">
        <v>0</v>
      </c>
      <c r="AS161">
        <v>0</v>
      </c>
      <c r="AT161">
        <v>1</v>
      </c>
      <c r="AU161">
        <v>0</v>
      </c>
      <c r="AW161">
        <v>0</v>
      </c>
      <c r="AY161" t="s">
        <v>838</v>
      </c>
      <c r="AZ161">
        <v>0</v>
      </c>
      <c r="BA161">
        <v>0</v>
      </c>
    </row>
    <row r="162" spans="1:53">
      <c r="A162" t="s">
        <v>56</v>
      </c>
      <c r="B162" t="s">
        <v>138</v>
      </c>
      <c r="C162" s="2">
        <v>44917.54733796296</v>
      </c>
      <c r="D162" t="s">
        <v>436</v>
      </c>
      <c r="E162">
        <v>0</v>
      </c>
      <c r="F162">
        <v>0</v>
      </c>
      <c r="G162">
        <v>0</v>
      </c>
      <c r="H162" t="s">
        <v>442</v>
      </c>
      <c r="I162">
        <v>1</v>
      </c>
      <c r="J162" s="2">
        <v>44917.54733796296</v>
      </c>
      <c r="K162" t="s">
        <v>523</v>
      </c>
      <c r="L162">
        <v>1</v>
      </c>
      <c r="M162" t="s">
        <v>820</v>
      </c>
      <c r="N162" t="s">
        <v>821</v>
      </c>
      <c r="O162" t="s">
        <v>822</v>
      </c>
      <c r="P162" t="s">
        <v>823</v>
      </c>
      <c r="R162" t="s">
        <v>824</v>
      </c>
      <c r="S162">
        <v>1</v>
      </c>
      <c r="T162">
        <v>0</v>
      </c>
      <c r="U162">
        <v>0</v>
      </c>
      <c r="V162" t="s">
        <v>825</v>
      </c>
      <c r="W162">
        <v>1</v>
      </c>
      <c r="X162">
        <v>54</v>
      </c>
      <c r="Y162">
        <v>2.29</v>
      </c>
      <c r="Z162">
        <v>2.29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 t="s">
        <v>828</v>
      </c>
      <c r="AH162">
        <v>0</v>
      </c>
      <c r="AI162">
        <v>0</v>
      </c>
      <c r="AK162">
        <v>1</v>
      </c>
      <c r="AL162" t="s">
        <v>831</v>
      </c>
      <c r="AM162">
        <v>2022</v>
      </c>
      <c r="AN162">
        <v>2</v>
      </c>
      <c r="AO162" t="s">
        <v>837</v>
      </c>
      <c r="AP162">
        <v>16</v>
      </c>
      <c r="AQ162">
        <v>0</v>
      </c>
      <c r="AR162">
        <v>0</v>
      </c>
      <c r="AS162">
        <v>0</v>
      </c>
      <c r="AT162">
        <v>1</v>
      </c>
      <c r="AU162">
        <v>0</v>
      </c>
      <c r="AW162">
        <v>11</v>
      </c>
      <c r="AY162" t="s">
        <v>838</v>
      </c>
      <c r="AZ162">
        <v>0</v>
      </c>
      <c r="BA162">
        <v>0</v>
      </c>
    </row>
    <row r="163" spans="1:53">
      <c r="A163" t="s">
        <v>55</v>
      </c>
      <c r="B163" t="s">
        <v>139</v>
      </c>
      <c r="C163" s="2">
        <v>44915.25263888889</v>
      </c>
      <c r="D163" t="s">
        <v>435</v>
      </c>
      <c r="E163">
        <v>0</v>
      </c>
      <c r="F163">
        <v>0</v>
      </c>
      <c r="G163">
        <v>0</v>
      </c>
      <c r="H163" t="s">
        <v>442</v>
      </c>
      <c r="J163" s="2">
        <v>44915.25263888889</v>
      </c>
      <c r="K163" t="s">
        <v>524</v>
      </c>
      <c r="L163">
        <v>0</v>
      </c>
      <c r="M163" t="s">
        <v>820</v>
      </c>
      <c r="N163" t="s">
        <v>821</v>
      </c>
      <c r="O163" t="s">
        <v>822</v>
      </c>
      <c r="P163" t="s">
        <v>823</v>
      </c>
      <c r="R163" t="s">
        <v>824</v>
      </c>
      <c r="S163">
        <v>1</v>
      </c>
      <c r="T163">
        <v>0</v>
      </c>
      <c r="U163">
        <v>0</v>
      </c>
      <c r="V163" t="s">
        <v>435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H163">
        <v>1</v>
      </c>
      <c r="AI163">
        <v>0</v>
      </c>
      <c r="AK163">
        <v>0</v>
      </c>
      <c r="AL163">
        <f>=&gt; applied</f>
        <v>0</v>
      </c>
      <c r="AM163">
        <v>2022</v>
      </c>
      <c r="AR163">
        <v>0</v>
      </c>
      <c r="AS163">
        <v>0</v>
      </c>
      <c r="AT163">
        <v>1</v>
      </c>
      <c r="AU163">
        <v>0</v>
      </c>
      <c r="AW163">
        <v>0</v>
      </c>
      <c r="AY163" t="s">
        <v>838</v>
      </c>
      <c r="AZ163">
        <v>0</v>
      </c>
      <c r="BA163">
        <v>0</v>
      </c>
    </row>
    <row r="164" spans="1:53">
      <c r="A164" t="s">
        <v>56</v>
      </c>
      <c r="B164" t="s">
        <v>139</v>
      </c>
      <c r="C164" s="2">
        <v>44929.55300925926</v>
      </c>
      <c r="D164" t="s">
        <v>439</v>
      </c>
      <c r="E164">
        <v>0</v>
      </c>
      <c r="F164">
        <v>0</v>
      </c>
      <c r="G164">
        <v>0</v>
      </c>
      <c r="H164" t="s">
        <v>442</v>
      </c>
      <c r="I164">
        <v>1</v>
      </c>
      <c r="J164" s="2">
        <v>44929.55300925926</v>
      </c>
      <c r="K164" t="s">
        <v>524</v>
      </c>
      <c r="L164">
        <v>1</v>
      </c>
      <c r="M164" t="s">
        <v>820</v>
      </c>
      <c r="N164" t="s">
        <v>821</v>
      </c>
      <c r="O164" t="s">
        <v>822</v>
      </c>
      <c r="P164" t="s">
        <v>823</v>
      </c>
      <c r="R164" t="s">
        <v>824</v>
      </c>
      <c r="S164">
        <v>1</v>
      </c>
      <c r="T164">
        <v>0</v>
      </c>
      <c r="U164">
        <v>0</v>
      </c>
      <c r="V164" t="s">
        <v>826</v>
      </c>
      <c r="W164">
        <v>1</v>
      </c>
      <c r="X164">
        <v>343</v>
      </c>
      <c r="Y164">
        <v>14.3</v>
      </c>
      <c r="Z164">
        <v>14.3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 t="s">
        <v>828</v>
      </c>
      <c r="AH164">
        <v>1</v>
      </c>
      <c r="AI164">
        <v>0</v>
      </c>
      <c r="AK164">
        <v>0</v>
      </c>
      <c r="AL164" t="s">
        <v>834</v>
      </c>
      <c r="AM164">
        <v>2022</v>
      </c>
      <c r="AN164">
        <v>1</v>
      </c>
      <c r="AO164" t="s">
        <v>830</v>
      </c>
      <c r="AP164">
        <v>16</v>
      </c>
      <c r="AQ164">
        <v>0</v>
      </c>
      <c r="AR164">
        <v>0</v>
      </c>
      <c r="AS164">
        <v>0</v>
      </c>
      <c r="AT164">
        <v>1</v>
      </c>
      <c r="AU164">
        <v>0</v>
      </c>
      <c r="AW164">
        <v>2</v>
      </c>
      <c r="AY164" t="s">
        <v>838</v>
      </c>
      <c r="AZ164">
        <v>0</v>
      </c>
      <c r="BA164">
        <v>0</v>
      </c>
    </row>
    <row r="165" spans="1:53">
      <c r="A165" t="s">
        <v>55</v>
      </c>
      <c r="B165" t="s">
        <v>140</v>
      </c>
      <c r="C165" s="2">
        <v>44914.99030092593</v>
      </c>
      <c r="D165" t="s">
        <v>435</v>
      </c>
      <c r="E165">
        <v>0</v>
      </c>
      <c r="F165">
        <v>0</v>
      </c>
      <c r="G165">
        <v>0</v>
      </c>
      <c r="H165" t="s">
        <v>442</v>
      </c>
      <c r="J165" s="2">
        <v>44914.99030092593</v>
      </c>
      <c r="K165" t="s">
        <v>525</v>
      </c>
      <c r="L165">
        <v>0</v>
      </c>
      <c r="M165" t="s">
        <v>820</v>
      </c>
      <c r="N165" t="s">
        <v>821</v>
      </c>
      <c r="O165" t="s">
        <v>822</v>
      </c>
      <c r="P165" t="s">
        <v>823</v>
      </c>
      <c r="R165" t="s">
        <v>824</v>
      </c>
      <c r="S165">
        <v>1</v>
      </c>
      <c r="T165">
        <v>0</v>
      </c>
      <c r="U165">
        <v>0</v>
      </c>
      <c r="V165" t="s">
        <v>435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H165">
        <v>0</v>
      </c>
      <c r="AI165">
        <v>0</v>
      </c>
      <c r="AK165">
        <v>1</v>
      </c>
      <c r="AL165">
        <f>=&gt; applied</f>
        <v>0</v>
      </c>
      <c r="AM165">
        <v>2022</v>
      </c>
      <c r="AR165">
        <v>0</v>
      </c>
      <c r="AS165">
        <v>0</v>
      </c>
      <c r="AT165">
        <v>1</v>
      </c>
      <c r="AU165">
        <v>0</v>
      </c>
      <c r="AW165">
        <v>0</v>
      </c>
      <c r="AY165" t="s">
        <v>838</v>
      </c>
      <c r="AZ165">
        <v>0</v>
      </c>
      <c r="BA165">
        <v>0</v>
      </c>
    </row>
    <row r="166" spans="1:53">
      <c r="A166" t="s">
        <v>56</v>
      </c>
      <c r="B166" t="s">
        <v>140</v>
      </c>
      <c r="C166" s="2">
        <v>44917.70103009259</v>
      </c>
      <c r="D166" t="s">
        <v>436</v>
      </c>
      <c r="E166">
        <v>0</v>
      </c>
      <c r="F166">
        <v>0</v>
      </c>
      <c r="G166">
        <v>0</v>
      </c>
      <c r="H166" t="s">
        <v>442</v>
      </c>
      <c r="I166">
        <v>1</v>
      </c>
      <c r="J166" s="2">
        <v>44917.70103009259</v>
      </c>
      <c r="K166" t="s">
        <v>525</v>
      </c>
      <c r="L166">
        <v>1</v>
      </c>
      <c r="M166" t="s">
        <v>820</v>
      </c>
      <c r="N166" t="s">
        <v>821</v>
      </c>
      <c r="O166" t="s">
        <v>822</v>
      </c>
      <c r="P166" t="s">
        <v>823</v>
      </c>
      <c r="R166" t="s">
        <v>824</v>
      </c>
      <c r="S166">
        <v>1</v>
      </c>
      <c r="T166">
        <v>0</v>
      </c>
      <c r="U166">
        <v>0</v>
      </c>
      <c r="V166" t="s">
        <v>825</v>
      </c>
      <c r="W166">
        <v>1</v>
      </c>
      <c r="X166">
        <v>65</v>
      </c>
      <c r="Y166">
        <v>2.71</v>
      </c>
      <c r="Z166">
        <v>2.71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 t="s">
        <v>828</v>
      </c>
      <c r="AH166">
        <v>0</v>
      </c>
      <c r="AI166">
        <v>0</v>
      </c>
      <c r="AK166">
        <v>1</v>
      </c>
      <c r="AL166" t="s">
        <v>831</v>
      </c>
      <c r="AM166">
        <v>2022</v>
      </c>
      <c r="AN166">
        <v>2</v>
      </c>
      <c r="AO166" t="s">
        <v>837</v>
      </c>
      <c r="AP166">
        <v>16</v>
      </c>
      <c r="AQ166">
        <v>0</v>
      </c>
      <c r="AR166">
        <v>0</v>
      </c>
      <c r="AS166">
        <v>0</v>
      </c>
      <c r="AT166">
        <v>1</v>
      </c>
      <c r="AU166">
        <v>0</v>
      </c>
      <c r="AW166">
        <v>11</v>
      </c>
      <c r="AY166" t="s">
        <v>838</v>
      </c>
      <c r="AZ166">
        <v>0</v>
      </c>
      <c r="BA166">
        <v>0</v>
      </c>
    </row>
    <row r="167" spans="1:53">
      <c r="A167" t="s">
        <v>55</v>
      </c>
      <c r="B167" t="s">
        <v>141</v>
      </c>
      <c r="C167" s="2">
        <v>44915.23215277777</v>
      </c>
      <c r="D167" t="s">
        <v>435</v>
      </c>
      <c r="E167">
        <v>0</v>
      </c>
      <c r="F167">
        <v>0</v>
      </c>
      <c r="G167">
        <v>0</v>
      </c>
      <c r="H167" t="s">
        <v>442</v>
      </c>
      <c r="J167" s="2">
        <v>44915.23215277777</v>
      </c>
      <c r="K167" t="s">
        <v>526</v>
      </c>
      <c r="L167">
        <v>0</v>
      </c>
      <c r="M167" t="s">
        <v>820</v>
      </c>
      <c r="N167" t="s">
        <v>821</v>
      </c>
      <c r="O167" t="s">
        <v>822</v>
      </c>
      <c r="P167" t="s">
        <v>823</v>
      </c>
      <c r="R167" t="s">
        <v>824</v>
      </c>
      <c r="S167">
        <v>1</v>
      </c>
      <c r="T167">
        <v>0</v>
      </c>
      <c r="U167">
        <v>0</v>
      </c>
      <c r="V167" t="s">
        <v>435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H167">
        <v>0</v>
      </c>
      <c r="AI167">
        <v>0</v>
      </c>
      <c r="AK167">
        <v>1</v>
      </c>
      <c r="AL167">
        <f>=&gt; applied</f>
        <v>0</v>
      </c>
      <c r="AM167">
        <v>2022</v>
      </c>
      <c r="AR167">
        <v>0</v>
      </c>
      <c r="AS167">
        <v>0</v>
      </c>
      <c r="AT167">
        <v>1</v>
      </c>
      <c r="AU167">
        <v>0</v>
      </c>
      <c r="AW167">
        <v>0</v>
      </c>
      <c r="AY167" t="s">
        <v>838</v>
      </c>
      <c r="AZ167">
        <v>0</v>
      </c>
      <c r="BA167">
        <v>0</v>
      </c>
    </row>
    <row r="168" spans="1:53">
      <c r="A168" t="s">
        <v>56</v>
      </c>
      <c r="B168" t="s">
        <v>141</v>
      </c>
      <c r="C168" s="2">
        <v>44917.58157407407</v>
      </c>
      <c r="D168" t="s">
        <v>436</v>
      </c>
      <c r="E168">
        <v>0</v>
      </c>
      <c r="F168">
        <v>0</v>
      </c>
      <c r="G168">
        <v>0</v>
      </c>
      <c r="H168" t="s">
        <v>442</v>
      </c>
      <c r="I168">
        <v>1</v>
      </c>
      <c r="J168" s="2">
        <v>44917.58157407407</v>
      </c>
      <c r="K168" t="s">
        <v>526</v>
      </c>
      <c r="L168">
        <v>1</v>
      </c>
      <c r="M168" t="s">
        <v>820</v>
      </c>
      <c r="N168" t="s">
        <v>821</v>
      </c>
      <c r="O168" t="s">
        <v>822</v>
      </c>
      <c r="P168" t="s">
        <v>823</v>
      </c>
      <c r="R168" t="s">
        <v>824</v>
      </c>
      <c r="S168">
        <v>1</v>
      </c>
      <c r="T168">
        <v>0</v>
      </c>
      <c r="U168">
        <v>0</v>
      </c>
      <c r="V168" t="s">
        <v>825</v>
      </c>
      <c r="W168">
        <v>1</v>
      </c>
      <c r="X168">
        <v>56</v>
      </c>
      <c r="Y168">
        <v>2.35</v>
      </c>
      <c r="Z168">
        <v>2.35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0</v>
      </c>
      <c r="AG168" t="s">
        <v>828</v>
      </c>
      <c r="AH168">
        <v>0</v>
      </c>
      <c r="AI168">
        <v>0</v>
      </c>
      <c r="AK168">
        <v>1</v>
      </c>
      <c r="AL168" t="s">
        <v>831</v>
      </c>
      <c r="AM168">
        <v>2022</v>
      </c>
      <c r="AN168">
        <v>2</v>
      </c>
      <c r="AO168" t="s">
        <v>837</v>
      </c>
      <c r="AP168">
        <v>16</v>
      </c>
      <c r="AQ168">
        <v>0</v>
      </c>
      <c r="AR168">
        <v>0</v>
      </c>
      <c r="AS168">
        <v>0</v>
      </c>
      <c r="AT168">
        <v>1</v>
      </c>
      <c r="AU168">
        <v>0</v>
      </c>
      <c r="AW168">
        <v>11</v>
      </c>
      <c r="AY168" t="s">
        <v>838</v>
      </c>
      <c r="AZ168">
        <v>0</v>
      </c>
      <c r="BA168">
        <v>0</v>
      </c>
    </row>
    <row r="169" spans="1:53">
      <c r="A169" t="s">
        <v>55</v>
      </c>
      <c r="B169" t="s">
        <v>142</v>
      </c>
      <c r="C169" s="2">
        <v>44915.26827546296</v>
      </c>
      <c r="D169" t="s">
        <v>435</v>
      </c>
      <c r="E169">
        <v>0</v>
      </c>
      <c r="F169">
        <v>0</v>
      </c>
      <c r="G169">
        <v>0</v>
      </c>
      <c r="H169" t="s">
        <v>442</v>
      </c>
      <c r="J169" s="2">
        <v>44915.26827546296</v>
      </c>
      <c r="K169" t="s">
        <v>527</v>
      </c>
      <c r="L169">
        <v>0</v>
      </c>
      <c r="M169" t="s">
        <v>820</v>
      </c>
      <c r="N169" t="s">
        <v>821</v>
      </c>
      <c r="O169" t="s">
        <v>822</v>
      </c>
      <c r="P169" t="s">
        <v>823</v>
      </c>
      <c r="R169" t="s">
        <v>824</v>
      </c>
      <c r="S169">
        <v>1</v>
      </c>
      <c r="T169">
        <v>0</v>
      </c>
      <c r="U169">
        <v>0</v>
      </c>
      <c r="V169" t="s">
        <v>435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H169">
        <v>0</v>
      </c>
      <c r="AI169">
        <v>0</v>
      </c>
      <c r="AK169">
        <v>1</v>
      </c>
      <c r="AL169">
        <f>=&gt; applied</f>
        <v>0</v>
      </c>
      <c r="AM169">
        <v>2022</v>
      </c>
      <c r="AR169">
        <v>0</v>
      </c>
      <c r="AS169">
        <v>0</v>
      </c>
      <c r="AT169">
        <v>1</v>
      </c>
      <c r="AU169">
        <v>0</v>
      </c>
      <c r="AW169">
        <v>0</v>
      </c>
      <c r="AY169" t="s">
        <v>838</v>
      </c>
      <c r="AZ169">
        <v>0</v>
      </c>
      <c r="BA169">
        <v>0</v>
      </c>
    </row>
    <row r="170" spans="1:53">
      <c r="A170" t="s">
        <v>56</v>
      </c>
      <c r="B170" t="s">
        <v>142</v>
      </c>
      <c r="C170" s="2">
        <v>44917.545</v>
      </c>
      <c r="D170" t="s">
        <v>436</v>
      </c>
      <c r="E170">
        <v>0</v>
      </c>
      <c r="F170">
        <v>0</v>
      </c>
      <c r="G170">
        <v>0</v>
      </c>
      <c r="H170" t="s">
        <v>442</v>
      </c>
      <c r="I170">
        <v>1</v>
      </c>
      <c r="J170" s="2">
        <v>44917.545</v>
      </c>
      <c r="K170" t="s">
        <v>527</v>
      </c>
      <c r="L170">
        <v>1</v>
      </c>
      <c r="M170" t="s">
        <v>820</v>
      </c>
      <c r="N170" t="s">
        <v>821</v>
      </c>
      <c r="O170" t="s">
        <v>822</v>
      </c>
      <c r="P170" t="s">
        <v>823</v>
      </c>
      <c r="R170" t="s">
        <v>824</v>
      </c>
      <c r="S170">
        <v>1</v>
      </c>
      <c r="T170">
        <v>0</v>
      </c>
      <c r="U170">
        <v>0</v>
      </c>
      <c r="V170" t="s">
        <v>825</v>
      </c>
      <c r="W170">
        <v>1</v>
      </c>
      <c r="X170">
        <v>54</v>
      </c>
      <c r="Y170">
        <v>2.28</v>
      </c>
      <c r="Z170">
        <v>2.28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 t="s">
        <v>828</v>
      </c>
      <c r="AH170">
        <v>0</v>
      </c>
      <c r="AI170">
        <v>0</v>
      </c>
      <c r="AK170">
        <v>1</v>
      </c>
      <c r="AL170" t="s">
        <v>831</v>
      </c>
      <c r="AM170">
        <v>2022</v>
      </c>
      <c r="AN170">
        <v>2</v>
      </c>
      <c r="AO170" t="s">
        <v>837</v>
      </c>
      <c r="AP170">
        <v>16</v>
      </c>
      <c r="AQ170">
        <v>0</v>
      </c>
      <c r="AR170">
        <v>0</v>
      </c>
      <c r="AS170">
        <v>0</v>
      </c>
      <c r="AT170">
        <v>1</v>
      </c>
      <c r="AU170">
        <v>0</v>
      </c>
      <c r="AW170">
        <v>11</v>
      </c>
      <c r="AY170" t="s">
        <v>838</v>
      </c>
      <c r="AZ170">
        <v>0</v>
      </c>
      <c r="BA170">
        <v>0</v>
      </c>
    </row>
    <row r="171" spans="1:53">
      <c r="A171" t="s">
        <v>55</v>
      </c>
      <c r="B171" t="s">
        <v>143</v>
      </c>
      <c r="C171" s="2">
        <v>44915.31358796296</v>
      </c>
      <c r="D171" t="s">
        <v>435</v>
      </c>
      <c r="E171">
        <v>0</v>
      </c>
      <c r="F171">
        <v>0</v>
      </c>
      <c r="G171">
        <v>0</v>
      </c>
      <c r="H171" t="s">
        <v>442</v>
      </c>
      <c r="J171" s="2">
        <v>44915.31358796296</v>
      </c>
      <c r="K171" t="s">
        <v>528</v>
      </c>
      <c r="L171">
        <v>0</v>
      </c>
      <c r="M171" t="s">
        <v>820</v>
      </c>
      <c r="N171" t="s">
        <v>821</v>
      </c>
      <c r="O171" t="s">
        <v>822</v>
      </c>
      <c r="P171" t="s">
        <v>823</v>
      </c>
      <c r="R171" t="s">
        <v>824</v>
      </c>
      <c r="S171">
        <v>1</v>
      </c>
      <c r="T171">
        <v>0</v>
      </c>
      <c r="U171">
        <v>0</v>
      </c>
      <c r="V171" t="s">
        <v>435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H171">
        <v>0</v>
      </c>
      <c r="AI171">
        <v>0</v>
      </c>
      <c r="AK171">
        <v>1</v>
      </c>
      <c r="AL171">
        <f>=&gt; applied</f>
        <v>0</v>
      </c>
      <c r="AM171">
        <v>2022</v>
      </c>
      <c r="AR171">
        <v>0</v>
      </c>
      <c r="AS171">
        <v>0</v>
      </c>
      <c r="AT171">
        <v>1</v>
      </c>
      <c r="AU171">
        <v>0</v>
      </c>
      <c r="AW171">
        <v>0</v>
      </c>
      <c r="AY171" t="s">
        <v>838</v>
      </c>
      <c r="AZ171">
        <v>0</v>
      </c>
      <c r="BA171">
        <v>0</v>
      </c>
    </row>
    <row r="172" spans="1:53">
      <c r="A172" t="s">
        <v>57</v>
      </c>
      <c r="B172" t="s">
        <v>143</v>
      </c>
      <c r="C172" s="2">
        <v>44915.85755787037</v>
      </c>
      <c r="D172" t="s">
        <v>436</v>
      </c>
      <c r="E172">
        <v>0</v>
      </c>
      <c r="F172">
        <v>0</v>
      </c>
      <c r="G172">
        <v>0</v>
      </c>
      <c r="H172" t="s">
        <v>442</v>
      </c>
      <c r="J172" s="2">
        <v>44915.85755787037</v>
      </c>
      <c r="K172" t="s">
        <v>528</v>
      </c>
      <c r="L172">
        <v>1</v>
      </c>
      <c r="M172" t="s">
        <v>820</v>
      </c>
      <c r="N172" t="s">
        <v>821</v>
      </c>
      <c r="O172" t="s">
        <v>822</v>
      </c>
      <c r="P172" t="s">
        <v>823</v>
      </c>
      <c r="R172" t="s">
        <v>824</v>
      </c>
      <c r="S172">
        <v>1</v>
      </c>
      <c r="T172">
        <v>0</v>
      </c>
      <c r="U172">
        <v>0</v>
      </c>
      <c r="V172" t="s">
        <v>825</v>
      </c>
      <c r="W172">
        <v>1</v>
      </c>
      <c r="X172">
        <v>13</v>
      </c>
      <c r="Y172">
        <v>0.54</v>
      </c>
      <c r="Z172">
        <v>0.54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 t="s">
        <v>828</v>
      </c>
      <c r="AH172">
        <v>0</v>
      </c>
      <c r="AI172">
        <v>0</v>
      </c>
      <c r="AK172">
        <v>1</v>
      </c>
      <c r="AL172" t="s">
        <v>831</v>
      </c>
      <c r="AM172">
        <v>2022</v>
      </c>
      <c r="AN172">
        <v>2</v>
      </c>
      <c r="AO172" t="s">
        <v>837</v>
      </c>
      <c r="AP172">
        <v>16</v>
      </c>
      <c r="AQ172">
        <v>0</v>
      </c>
      <c r="AR172">
        <v>0</v>
      </c>
      <c r="AS172">
        <v>0</v>
      </c>
      <c r="AT172">
        <v>1</v>
      </c>
      <c r="AU172">
        <v>0</v>
      </c>
      <c r="AW172">
        <v>11</v>
      </c>
      <c r="AY172" t="s">
        <v>838</v>
      </c>
      <c r="AZ172">
        <v>0</v>
      </c>
      <c r="BA172">
        <v>0</v>
      </c>
    </row>
    <row r="173" spans="1:53">
      <c r="A173" t="s">
        <v>55</v>
      </c>
      <c r="B173" t="s">
        <v>144</v>
      </c>
      <c r="C173" s="2">
        <v>44915.03001157408</v>
      </c>
      <c r="D173" t="s">
        <v>435</v>
      </c>
      <c r="E173">
        <v>0</v>
      </c>
      <c r="F173">
        <v>0</v>
      </c>
      <c r="G173">
        <v>0</v>
      </c>
      <c r="H173" t="s">
        <v>442</v>
      </c>
      <c r="J173" s="2">
        <v>44915.03001157408</v>
      </c>
      <c r="K173" t="s">
        <v>529</v>
      </c>
      <c r="L173">
        <v>0</v>
      </c>
      <c r="M173" t="s">
        <v>820</v>
      </c>
      <c r="N173" t="s">
        <v>821</v>
      </c>
      <c r="O173" t="s">
        <v>822</v>
      </c>
      <c r="P173" t="s">
        <v>823</v>
      </c>
      <c r="R173" t="s">
        <v>824</v>
      </c>
      <c r="S173">
        <v>1</v>
      </c>
      <c r="T173">
        <v>0</v>
      </c>
      <c r="U173">
        <v>0</v>
      </c>
      <c r="V173" t="s">
        <v>435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H173">
        <v>0</v>
      </c>
      <c r="AI173">
        <v>0</v>
      </c>
      <c r="AK173">
        <v>1</v>
      </c>
      <c r="AL173">
        <f>=&gt; applied</f>
        <v>0</v>
      </c>
      <c r="AM173">
        <v>2022</v>
      </c>
      <c r="AR173">
        <v>0</v>
      </c>
      <c r="AS173">
        <v>0</v>
      </c>
      <c r="AT173">
        <v>1</v>
      </c>
      <c r="AU173">
        <v>0</v>
      </c>
      <c r="AW173">
        <v>0</v>
      </c>
      <c r="AY173" t="s">
        <v>838</v>
      </c>
      <c r="AZ173">
        <v>0</v>
      </c>
      <c r="BA173">
        <v>0</v>
      </c>
    </row>
    <row r="174" spans="1:53">
      <c r="A174" t="s">
        <v>56</v>
      </c>
      <c r="B174" t="s">
        <v>144</v>
      </c>
      <c r="C174" s="2">
        <v>44917.69260416667</v>
      </c>
      <c r="D174" t="s">
        <v>436</v>
      </c>
      <c r="E174">
        <v>0</v>
      </c>
      <c r="F174">
        <v>0</v>
      </c>
      <c r="G174">
        <v>0</v>
      </c>
      <c r="H174" t="s">
        <v>442</v>
      </c>
      <c r="I174">
        <v>1</v>
      </c>
      <c r="J174" s="2">
        <v>44917.69260416667</v>
      </c>
      <c r="K174" t="s">
        <v>529</v>
      </c>
      <c r="L174">
        <v>1</v>
      </c>
      <c r="M174" t="s">
        <v>820</v>
      </c>
      <c r="N174" t="s">
        <v>821</v>
      </c>
      <c r="O174" t="s">
        <v>822</v>
      </c>
      <c r="P174" t="s">
        <v>823</v>
      </c>
      <c r="R174" t="s">
        <v>824</v>
      </c>
      <c r="S174">
        <v>1</v>
      </c>
      <c r="T174">
        <v>0</v>
      </c>
      <c r="U174">
        <v>0</v>
      </c>
      <c r="V174" t="s">
        <v>825</v>
      </c>
      <c r="W174">
        <v>1</v>
      </c>
      <c r="X174">
        <v>63</v>
      </c>
      <c r="Y174">
        <v>2.66</v>
      </c>
      <c r="Z174">
        <v>2.66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 t="s">
        <v>828</v>
      </c>
      <c r="AH174">
        <v>0</v>
      </c>
      <c r="AI174">
        <v>0</v>
      </c>
      <c r="AK174">
        <v>1</v>
      </c>
      <c r="AL174" t="s">
        <v>831</v>
      </c>
      <c r="AM174">
        <v>2022</v>
      </c>
      <c r="AN174">
        <v>2</v>
      </c>
      <c r="AO174" t="s">
        <v>837</v>
      </c>
      <c r="AP174">
        <v>16</v>
      </c>
      <c r="AQ174">
        <v>0</v>
      </c>
      <c r="AR174">
        <v>0</v>
      </c>
      <c r="AS174">
        <v>0</v>
      </c>
      <c r="AT174">
        <v>1</v>
      </c>
      <c r="AU174">
        <v>0</v>
      </c>
      <c r="AW174">
        <v>11</v>
      </c>
      <c r="AY174" t="s">
        <v>838</v>
      </c>
      <c r="AZ174">
        <v>0</v>
      </c>
      <c r="BA174">
        <v>0</v>
      </c>
    </row>
    <row r="175" spans="1:53">
      <c r="A175" t="s">
        <v>55</v>
      </c>
      <c r="B175" t="s">
        <v>145</v>
      </c>
      <c r="C175" s="2">
        <v>44915.32851851852</v>
      </c>
      <c r="D175" t="s">
        <v>435</v>
      </c>
      <c r="E175">
        <v>0</v>
      </c>
      <c r="F175">
        <v>0</v>
      </c>
      <c r="G175">
        <v>0</v>
      </c>
      <c r="H175" t="s">
        <v>442</v>
      </c>
      <c r="J175" s="2">
        <v>44915.32851851852</v>
      </c>
      <c r="K175" t="s">
        <v>530</v>
      </c>
      <c r="L175">
        <v>0</v>
      </c>
      <c r="M175" t="s">
        <v>820</v>
      </c>
      <c r="N175" t="s">
        <v>821</v>
      </c>
      <c r="O175" t="s">
        <v>822</v>
      </c>
      <c r="P175" t="s">
        <v>823</v>
      </c>
      <c r="R175" t="s">
        <v>824</v>
      </c>
      <c r="S175">
        <v>1</v>
      </c>
      <c r="T175">
        <v>0</v>
      </c>
      <c r="U175">
        <v>0</v>
      </c>
      <c r="V175" t="s">
        <v>435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H175">
        <v>0</v>
      </c>
      <c r="AI175">
        <v>0</v>
      </c>
      <c r="AK175">
        <v>1</v>
      </c>
      <c r="AL175">
        <f>=&gt; applied</f>
        <v>0</v>
      </c>
      <c r="AM175">
        <v>2022</v>
      </c>
      <c r="AR175">
        <v>0</v>
      </c>
      <c r="AS175">
        <v>0</v>
      </c>
      <c r="AT175">
        <v>1</v>
      </c>
      <c r="AU175">
        <v>0</v>
      </c>
      <c r="AW175">
        <v>0</v>
      </c>
      <c r="AY175" t="s">
        <v>838</v>
      </c>
      <c r="AZ175">
        <v>0</v>
      </c>
      <c r="BA175">
        <v>0</v>
      </c>
    </row>
    <row r="176" spans="1:53">
      <c r="A176" t="s">
        <v>57</v>
      </c>
      <c r="B176" t="s">
        <v>145</v>
      </c>
      <c r="C176" s="2">
        <v>44915.8575462963</v>
      </c>
      <c r="D176" t="s">
        <v>436</v>
      </c>
      <c r="E176">
        <v>0</v>
      </c>
      <c r="F176">
        <v>0</v>
      </c>
      <c r="G176">
        <v>0</v>
      </c>
      <c r="H176" t="s">
        <v>442</v>
      </c>
      <c r="J176" s="2">
        <v>44915.8575462963</v>
      </c>
      <c r="K176" t="s">
        <v>530</v>
      </c>
      <c r="L176">
        <v>1</v>
      </c>
      <c r="M176" t="s">
        <v>820</v>
      </c>
      <c r="N176" t="s">
        <v>821</v>
      </c>
      <c r="O176" t="s">
        <v>822</v>
      </c>
      <c r="P176" t="s">
        <v>823</v>
      </c>
      <c r="R176" t="s">
        <v>824</v>
      </c>
      <c r="S176">
        <v>1</v>
      </c>
      <c r="T176">
        <v>0</v>
      </c>
      <c r="U176">
        <v>0</v>
      </c>
      <c r="V176" t="s">
        <v>825</v>
      </c>
      <c r="W176">
        <v>1</v>
      </c>
      <c r="X176">
        <v>12</v>
      </c>
      <c r="Y176">
        <v>0.53</v>
      </c>
      <c r="Z176">
        <v>0.53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 t="s">
        <v>828</v>
      </c>
      <c r="AH176">
        <v>0</v>
      </c>
      <c r="AI176">
        <v>0</v>
      </c>
      <c r="AK176">
        <v>1</v>
      </c>
      <c r="AL176" t="s">
        <v>831</v>
      </c>
      <c r="AM176">
        <v>2022</v>
      </c>
      <c r="AN176">
        <v>2</v>
      </c>
      <c r="AO176" t="s">
        <v>837</v>
      </c>
      <c r="AP176">
        <v>16</v>
      </c>
      <c r="AQ176">
        <v>0</v>
      </c>
      <c r="AR176">
        <v>0</v>
      </c>
      <c r="AS176">
        <v>0</v>
      </c>
      <c r="AT176">
        <v>1</v>
      </c>
      <c r="AU176">
        <v>0</v>
      </c>
      <c r="AW176">
        <v>11</v>
      </c>
      <c r="AY176" t="s">
        <v>838</v>
      </c>
      <c r="AZ176">
        <v>0</v>
      </c>
      <c r="BA176">
        <v>0</v>
      </c>
    </row>
    <row r="177" spans="1:53">
      <c r="A177" t="s">
        <v>55</v>
      </c>
      <c r="B177" t="s">
        <v>146</v>
      </c>
      <c r="C177" s="2">
        <v>44915.25170138889</v>
      </c>
      <c r="D177" t="s">
        <v>435</v>
      </c>
      <c r="E177">
        <v>0</v>
      </c>
      <c r="F177">
        <v>0</v>
      </c>
      <c r="G177">
        <v>0</v>
      </c>
      <c r="H177" t="s">
        <v>442</v>
      </c>
      <c r="J177" s="2">
        <v>44915.25170138889</v>
      </c>
      <c r="K177" t="s">
        <v>531</v>
      </c>
      <c r="L177">
        <v>0</v>
      </c>
      <c r="M177" t="s">
        <v>820</v>
      </c>
      <c r="N177" t="s">
        <v>821</v>
      </c>
      <c r="O177" t="s">
        <v>822</v>
      </c>
      <c r="P177" t="s">
        <v>823</v>
      </c>
      <c r="R177" t="s">
        <v>824</v>
      </c>
      <c r="S177">
        <v>1</v>
      </c>
      <c r="T177">
        <v>0</v>
      </c>
      <c r="U177">
        <v>0</v>
      </c>
      <c r="V177" t="s">
        <v>435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H177">
        <v>0</v>
      </c>
      <c r="AI177">
        <v>0</v>
      </c>
      <c r="AK177">
        <v>1</v>
      </c>
      <c r="AL177">
        <f>=&gt; applied</f>
        <v>0</v>
      </c>
      <c r="AM177">
        <v>2022</v>
      </c>
      <c r="AR177">
        <v>0</v>
      </c>
      <c r="AS177">
        <v>0</v>
      </c>
      <c r="AT177">
        <v>1</v>
      </c>
      <c r="AU177">
        <v>0</v>
      </c>
      <c r="AW177">
        <v>0</v>
      </c>
      <c r="AY177" t="s">
        <v>838</v>
      </c>
      <c r="AZ177">
        <v>0</v>
      </c>
      <c r="BA177">
        <v>0</v>
      </c>
    </row>
    <row r="178" spans="1:53">
      <c r="A178" t="s">
        <v>56</v>
      </c>
      <c r="B178" t="s">
        <v>146</v>
      </c>
      <c r="C178" s="2">
        <v>44917.55018518519</v>
      </c>
      <c r="D178" t="s">
        <v>436</v>
      </c>
      <c r="E178">
        <v>0</v>
      </c>
      <c r="F178">
        <v>0</v>
      </c>
      <c r="G178">
        <v>0</v>
      </c>
      <c r="H178" t="s">
        <v>442</v>
      </c>
      <c r="I178">
        <v>1</v>
      </c>
      <c r="J178" s="2">
        <v>44917.55018518519</v>
      </c>
      <c r="K178" t="s">
        <v>531</v>
      </c>
      <c r="L178">
        <v>1</v>
      </c>
      <c r="M178" t="s">
        <v>820</v>
      </c>
      <c r="N178" t="s">
        <v>821</v>
      </c>
      <c r="O178" t="s">
        <v>822</v>
      </c>
      <c r="P178" t="s">
        <v>823</v>
      </c>
      <c r="R178" t="s">
        <v>824</v>
      </c>
      <c r="S178">
        <v>1</v>
      </c>
      <c r="T178">
        <v>0</v>
      </c>
      <c r="U178">
        <v>0</v>
      </c>
      <c r="V178" t="s">
        <v>825</v>
      </c>
      <c r="W178">
        <v>1</v>
      </c>
      <c r="X178">
        <v>55</v>
      </c>
      <c r="Y178">
        <v>2.3</v>
      </c>
      <c r="Z178">
        <v>2.3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 t="s">
        <v>828</v>
      </c>
      <c r="AH178">
        <v>0</v>
      </c>
      <c r="AI178">
        <v>0</v>
      </c>
      <c r="AK178">
        <v>1</v>
      </c>
      <c r="AL178" t="s">
        <v>831</v>
      </c>
      <c r="AM178">
        <v>2022</v>
      </c>
      <c r="AN178">
        <v>2</v>
      </c>
      <c r="AO178" t="s">
        <v>837</v>
      </c>
      <c r="AP178">
        <v>16</v>
      </c>
      <c r="AQ178">
        <v>0</v>
      </c>
      <c r="AR178">
        <v>0</v>
      </c>
      <c r="AS178">
        <v>0</v>
      </c>
      <c r="AT178">
        <v>1</v>
      </c>
      <c r="AU178">
        <v>0</v>
      </c>
      <c r="AW178">
        <v>11</v>
      </c>
      <c r="AY178" t="s">
        <v>838</v>
      </c>
      <c r="AZ178">
        <v>0</v>
      </c>
      <c r="BA178">
        <v>0</v>
      </c>
    </row>
    <row r="179" spans="1:53">
      <c r="A179" t="s">
        <v>55</v>
      </c>
      <c r="B179" t="s">
        <v>147</v>
      </c>
      <c r="C179" s="2">
        <v>44915.31034722222</v>
      </c>
      <c r="D179" t="s">
        <v>435</v>
      </c>
      <c r="E179">
        <v>0</v>
      </c>
      <c r="F179">
        <v>0</v>
      </c>
      <c r="G179">
        <v>0</v>
      </c>
      <c r="H179" t="s">
        <v>442</v>
      </c>
      <c r="J179" s="2">
        <v>44915.31034722222</v>
      </c>
      <c r="K179" t="s">
        <v>532</v>
      </c>
      <c r="L179">
        <v>0</v>
      </c>
      <c r="M179" t="s">
        <v>820</v>
      </c>
      <c r="N179" t="s">
        <v>821</v>
      </c>
      <c r="O179" t="s">
        <v>822</v>
      </c>
      <c r="P179" t="s">
        <v>823</v>
      </c>
      <c r="R179" t="s">
        <v>824</v>
      </c>
      <c r="S179">
        <v>1</v>
      </c>
      <c r="T179">
        <v>0</v>
      </c>
      <c r="U179">
        <v>0</v>
      </c>
      <c r="V179" t="s">
        <v>435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H179">
        <v>0</v>
      </c>
      <c r="AI179">
        <v>0</v>
      </c>
      <c r="AK179">
        <v>1</v>
      </c>
      <c r="AL179">
        <f>=&gt; applied</f>
        <v>0</v>
      </c>
      <c r="AM179">
        <v>2022</v>
      </c>
      <c r="AR179">
        <v>0</v>
      </c>
      <c r="AS179">
        <v>0</v>
      </c>
      <c r="AT179">
        <v>1</v>
      </c>
      <c r="AU179">
        <v>0</v>
      </c>
      <c r="AW179">
        <v>0</v>
      </c>
      <c r="AY179" t="s">
        <v>838</v>
      </c>
      <c r="AZ179">
        <v>0</v>
      </c>
      <c r="BA179">
        <v>0</v>
      </c>
    </row>
    <row r="180" spans="1:53">
      <c r="A180" t="s">
        <v>56</v>
      </c>
      <c r="B180" t="s">
        <v>147</v>
      </c>
      <c r="C180" s="2">
        <v>44917.495625</v>
      </c>
      <c r="D180" t="s">
        <v>436</v>
      </c>
      <c r="E180">
        <v>0</v>
      </c>
      <c r="F180">
        <v>0</v>
      </c>
      <c r="G180">
        <v>0</v>
      </c>
      <c r="H180" t="s">
        <v>442</v>
      </c>
      <c r="I180">
        <v>1</v>
      </c>
      <c r="J180" s="2">
        <v>44917.495625</v>
      </c>
      <c r="K180" t="s">
        <v>532</v>
      </c>
      <c r="L180">
        <v>1</v>
      </c>
      <c r="M180" t="s">
        <v>820</v>
      </c>
      <c r="N180" t="s">
        <v>821</v>
      </c>
      <c r="O180" t="s">
        <v>822</v>
      </c>
      <c r="P180" t="s">
        <v>823</v>
      </c>
      <c r="R180" t="s">
        <v>824</v>
      </c>
      <c r="S180">
        <v>1</v>
      </c>
      <c r="T180">
        <v>0</v>
      </c>
      <c r="U180">
        <v>0</v>
      </c>
      <c r="V180" t="s">
        <v>825</v>
      </c>
      <c r="W180">
        <v>1</v>
      </c>
      <c r="X180">
        <v>52</v>
      </c>
      <c r="Y180">
        <v>2.19</v>
      </c>
      <c r="Z180">
        <v>2.19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 t="s">
        <v>828</v>
      </c>
      <c r="AH180">
        <v>0</v>
      </c>
      <c r="AI180">
        <v>0</v>
      </c>
      <c r="AK180">
        <v>1</v>
      </c>
      <c r="AL180" t="s">
        <v>831</v>
      </c>
      <c r="AM180">
        <v>2022</v>
      </c>
      <c r="AN180">
        <v>2</v>
      </c>
      <c r="AO180" t="s">
        <v>837</v>
      </c>
      <c r="AP180">
        <v>16</v>
      </c>
      <c r="AQ180">
        <v>0</v>
      </c>
      <c r="AR180">
        <v>0</v>
      </c>
      <c r="AS180">
        <v>0</v>
      </c>
      <c r="AT180">
        <v>1</v>
      </c>
      <c r="AU180">
        <v>0</v>
      </c>
      <c r="AW180">
        <v>11</v>
      </c>
      <c r="AY180" t="s">
        <v>838</v>
      </c>
      <c r="AZ180">
        <v>0</v>
      </c>
      <c r="BA180">
        <v>0</v>
      </c>
    </row>
    <row r="181" spans="1:53">
      <c r="A181" t="s">
        <v>55</v>
      </c>
      <c r="B181" t="s">
        <v>148</v>
      </c>
      <c r="C181" s="2">
        <v>44915.33278935185</v>
      </c>
      <c r="D181" t="s">
        <v>435</v>
      </c>
      <c r="E181">
        <v>0</v>
      </c>
      <c r="F181">
        <v>0</v>
      </c>
      <c r="G181">
        <v>0</v>
      </c>
      <c r="H181" t="s">
        <v>442</v>
      </c>
      <c r="J181" s="2">
        <v>44915.33278935185</v>
      </c>
      <c r="K181" t="s">
        <v>533</v>
      </c>
      <c r="L181">
        <v>0</v>
      </c>
      <c r="M181" t="s">
        <v>820</v>
      </c>
      <c r="N181" t="s">
        <v>821</v>
      </c>
      <c r="O181" t="s">
        <v>822</v>
      </c>
      <c r="P181" t="s">
        <v>823</v>
      </c>
      <c r="R181" t="s">
        <v>824</v>
      </c>
      <c r="S181">
        <v>1</v>
      </c>
      <c r="T181">
        <v>0</v>
      </c>
      <c r="U181">
        <v>0</v>
      </c>
      <c r="V181" t="s">
        <v>435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H181">
        <v>0</v>
      </c>
      <c r="AI181">
        <v>0</v>
      </c>
      <c r="AK181">
        <v>1</v>
      </c>
      <c r="AL181">
        <f>=&gt; applied</f>
        <v>0</v>
      </c>
      <c r="AM181">
        <v>2022</v>
      </c>
      <c r="AR181">
        <v>0</v>
      </c>
      <c r="AS181">
        <v>0</v>
      </c>
      <c r="AT181">
        <v>1</v>
      </c>
      <c r="AU181">
        <v>0</v>
      </c>
      <c r="AW181">
        <v>0</v>
      </c>
      <c r="AY181" t="s">
        <v>838</v>
      </c>
      <c r="AZ181">
        <v>0</v>
      </c>
      <c r="BA181">
        <v>0</v>
      </c>
    </row>
    <row r="182" spans="1:53">
      <c r="A182" t="s">
        <v>56</v>
      </c>
      <c r="B182" t="s">
        <v>148</v>
      </c>
      <c r="C182" s="2">
        <v>44917.48137731481</v>
      </c>
      <c r="D182" t="s">
        <v>436</v>
      </c>
      <c r="E182">
        <v>0</v>
      </c>
      <c r="F182">
        <v>0</v>
      </c>
      <c r="G182">
        <v>0</v>
      </c>
      <c r="H182" t="s">
        <v>442</v>
      </c>
      <c r="I182">
        <v>1</v>
      </c>
      <c r="J182" s="2">
        <v>44917.48137731481</v>
      </c>
      <c r="K182" t="s">
        <v>533</v>
      </c>
      <c r="L182">
        <v>1</v>
      </c>
      <c r="M182" t="s">
        <v>820</v>
      </c>
      <c r="N182" t="s">
        <v>821</v>
      </c>
      <c r="O182" t="s">
        <v>822</v>
      </c>
      <c r="P182" t="s">
        <v>823</v>
      </c>
      <c r="R182" t="s">
        <v>824</v>
      </c>
      <c r="S182">
        <v>1</v>
      </c>
      <c r="T182">
        <v>0</v>
      </c>
      <c r="U182">
        <v>0</v>
      </c>
      <c r="V182" t="s">
        <v>825</v>
      </c>
      <c r="W182">
        <v>1</v>
      </c>
      <c r="X182">
        <v>51</v>
      </c>
      <c r="Y182">
        <v>2.15</v>
      </c>
      <c r="Z182">
        <v>2.15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 t="s">
        <v>828</v>
      </c>
      <c r="AH182">
        <v>0</v>
      </c>
      <c r="AI182">
        <v>0</v>
      </c>
      <c r="AK182">
        <v>1</v>
      </c>
      <c r="AL182" t="s">
        <v>831</v>
      </c>
      <c r="AM182">
        <v>2022</v>
      </c>
      <c r="AN182">
        <v>2</v>
      </c>
      <c r="AO182" t="s">
        <v>837</v>
      </c>
      <c r="AP182">
        <v>16</v>
      </c>
      <c r="AQ182">
        <v>0</v>
      </c>
      <c r="AR182">
        <v>0</v>
      </c>
      <c r="AS182">
        <v>0</v>
      </c>
      <c r="AT182">
        <v>1</v>
      </c>
      <c r="AU182">
        <v>0</v>
      </c>
      <c r="AW182">
        <v>11</v>
      </c>
      <c r="AY182" t="s">
        <v>838</v>
      </c>
      <c r="AZ182">
        <v>0</v>
      </c>
      <c r="BA182">
        <v>0</v>
      </c>
    </row>
    <row r="183" spans="1:53">
      <c r="A183" t="s">
        <v>55</v>
      </c>
      <c r="B183" t="s">
        <v>149</v>
      </c>
      <c r="C183" s="2">
        <v>44915.22475694444</v>
      </c>
      <c r="D183" t="s">
        <v>435</v>
      </c>
      <c r="E183">
        <v>0</v>
      </c>
      <c r="F183">
        <v>0</v>
      </c>
      <c r="G183">
        <v>0</v>
      </c>
      <c r="H183" t="s">
        <v>442</v>
      </c>
      <c r="J183" s="2">
        <v>44915.22475694444</v>
      </c>
      <c r="K183" t="s">
        <v>534</v>
      </c>
      <c r="L183">
        <v>0</v>
      </c>
      <c r="M183" t="s">
        <v>820</v>
      </c>
      <c r="N183" t="s">
        <v>821</v>
      </c>
      <c r="O183" t="s">
        <v>822</v>
      </c>
      <c r="P183" t="s">
        <v>823</v>
      </c>
      <c r="R183" t="s">
        <v>824</v>
      </c>
      <c r="S183">
        <v>1</v>
      </c>
      <c r="T183">
        <v>0</v>
      </c>
      <c r="U183">
        <v>0</v>
      </c>
      <c r="V183" t="s">
        <v>435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H183">
        <v>0</v>
      </c>
      <c r="AI183">
        <v>0</v>
      </c>
      <c r="AK183">
        <v>1</v>
      </c>
      <c r="AL183">
        <f>=&gt; applied</f>
        <v>0</v>
      </c>
      <c r="AM183">
        <v>2022</v>
      </c>
      <c r="AR183">
        <v>0</v>
      </c>
      <c r="AS183">
        <v>0</v>
      </c>
      <c r="AT183">
        <v>1</v>
      </c>
      <c r="AU183">
        <v>0</v>
      </c>
      <c r="AW183">
        <v>0</v>
      </c>
      <c r="AY183" t="s">
        <v>838</v>
      </c>
      <c r="AZ183">
        <v>0</v>
      </c>
      <c r="BA183">
        <v>0</v>
      </c>
    </row>
    <row r="184" spans="1:53">
      <c r="A184" t="s">
        <v>56</v>
      </c>
      <c r="B184" t="s">
        <v>149</v>
      </c>
      <c r="C184" s="2">
        <v>44917.61961805556</v>
      </c>
      <c r="D184" t="s">
        <v>436</v>
      </c>
      <c r="E184">
        <v>0</v>
      </c>
      <c r="F184">
        <v>0</v>
      </c>
      <c r="G184">
        <v>0</v>
      </c>
      <c r="H184" t="s">
        <v>442</v>
      </c>
      <c r="I184">
        <v>1</v>
      </c>
      <c r="J184" s="2">
        <v>44917.61961805556</v>
      </c>
      <c r="K184" t="s">
        <v>534</v>
      </c>
      <c r="L184">
        <v>1</v>
      </c>
      <c r="M184" t="s">
        <v>820</v>
      </c>
      <c r="N184" t="s">
        <v>821</v>
      </c>
      <c r="O184" t="s">
        <v>822</v>
      </c>
      <c r="P184" t="s">
        <v>823</v>
      </c>
      <c r="R184" t="s">
        <v>824</v>
      </c>
      <c r="S184">
        <v>1</v>
      </c>
      <c r="T184">
        <v>0</v>
      </c>
      <c r="U184">
        <v>0</v>
      </c>
      <c r="V184" t="s">
        <v>825</v>
      </c>
      <c r="W184">
        <v>1</v>
      </c>
      <c r="X184">
        <v>57</v>
      </c>
      <c r="Y184">
        <v>2.39</v>
      </c>
      <c r="Z184">
        <v>2.39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 t="s">
        <v>828</v>
      </c>
      <c r="AH184">
        <v>0</v>
      </c>
      <c r="AI184">
        <v>0</v>
      </c>
      <c r="AK184">
        <v>1</v>
      </c>
      <c r="AL184" t="s">
        <v>831</v>
      </c>
      <c r="AM184">
        <v>2022</v>
      </c>
      <c r="AN184">
        <v>2</v>
      </c>
      <c r="AO184" t="s">
        <v>837</v>
      </c>
      <c r="AP184">
        <v>16</v>
      </c>
      <c r="AQ184">
        <v>0</v>
      </c>
      <c r="AR184">
        <v>0</v>
      </c>
      <c r="AS184">
        <v>0</v>
      </c>
      <c r="AT184">
        <v>1</v>
      </c>
      <c r="AU184">
        <v>0</v>
      </c>
      <c r="AW184">
        <v>11</v>
      </c>
      <c r="AY184" t="s">
        <v>838</v>
      </c>
      <c r="AZ184">
        <v>0</v>
      </c>
      <c r="BA184">
        <v>0</v>
      </c>
    </row>
    <row r="185" spans="1:53">
      <c r="A185" t="s">
        <v>55</v>
      </c>
      <c r="B185" t="s">
        <v>150</v>
      </c>
      <c r="C185" s="2">
        <v>44915.07452546297</v>
      </c>
      <c r="D185" t="s">
        <v>435</v>
      </c>
      <c r="E185">
        <v>0</v>
      </c>
      <c r="F185">
        <v>0</v>
      </c>
      <c r="G185">
        <v>0</v>
      </c>
      <c r="H185" t="s">
        <v>442</v>
      </c>
      <c r="J185" s="2">
        <v>44915.07452546297</v>
      </c>
      <c r="K185" t="s">
        <v>535</v>
      </c>
      <c r="L185">
        <v>0</v>
      </c>
      <c r="M185" t="s">
        <v>820</v>
      </c>
      <c r="N185" t="s">
        <v>821</v>
      </c>
      <c r="O185" t="s">
        <v>822</v>
      </c>
      <c r="P185" t="s">
        <v>823</v>
      </c>
      <c r="R185" t="s">
        <v>824</v>
      </c>
      <c r="S185">
        <v>1</v>
      </c>
      <c r="T185">
        <v>0</v>
      </c>
      <c r="U185">
        <v>0</v>
      </c>
      <c r="V185" t="s">
        <v>435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H185">
        <v>0</v>
      </c>
      <c r="AI185">
        <v>0</v>
      </c>
      <c r="AK185">
        <v>1</v>
      </c>
      <c r="AL185">
        <f>=&gt; applied</f>
        <v>0</v>
      </c>
      <c r="AM185">
        <v>2022</v>
      </c>
      <c r="AR185">
        <v>0</v>
      </c>
      <c r="AS185">
        <v>0</v>
      </c>
      <c r="AT185">
        <v>1</v>
      </c>
      <c r="AU185">
        <v>0</v>
      </c>
      <c r="AW185">
        <v>0</v>
      </c>
      <c r="AY185" t="s">
        <v>838</v>
      </c>
      <c r="AZ185">
        <v>0</v>
      </c>
      <c r="BA185">
        <v>0</v>
      </c>
    </row>
    <row r="186" spans="1:53">
      <c r="A186" t="s">
        <v>56</v>
      </c>
      <c r="B186" t="s">
        <v>150</v>
      </c>
      <c r="C186" s="2">
        <v>44917.68556712963</v>
      </c>
      <c r="D186" t="s">
        <v>436</v>
      </c>
      <c r="E186">
        <v>0</v>
      </c>
      <c r="F186">
        <v>0</v>
      </c>
      <c r="G186">
        <v>0</v>
      </c>
      <c r="H186" t="s">
        <v>442</v>
      </c>
      <c r="I186">
        <v>1</v>
      </c>
      <c r="J186" s="2">
        <v>44917.68556712963</v>
      </c>
      <c r="K186" t="s">
        <v>535</v>
      </c>
      <c r="L186">
        <v>1</v>
      </c>
      <c r="M186" t="s">
        <v>820</v>
      </c>
      <c r="N186" t="s">
        <v>821</v>
      </c>
      <c r="O186" t="s">
        <v>822</v>
      </c>
      <c r="P186" t="s">
        <v>823</v>
      </c>
      <c r="R186" t="s">
        <v>824</v>
      </c>
      <c r="S186">
        <v>1</v>
      </c>
      <c r="T186">
        <v>0</v>
      </c>
      <c r="U186">
        <v>0</v>
      </c>
      <c r="V186" t="s">
        <v>825</v>
      </c>
      <c r="W186">
        <v>1</v>
      </c>
      <c r="X186">
        <v>62</v>
      </c>
      <c r="Y186">
        <v>2.61</v>
      </c>
      <c r="Z186">
        <v>2.61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 t="s">
        <v>828</v>
      </c>
      <c r="AH186">
        <v>0</v>
      </c>
      <c r="AI186">
        <v>0</v>
      </c>
      <c r="AK186">
        <v>1</v>
      </c>
      <c r="AL186" t="s">
        <v>831</v>
      </c>
      <c r="AM186">
        <v>2022</v>
      </c>
      <c r="AN186">
        <v>2</v>
      </c>
      <c r="AO186" t="s">
        <v>837</v>
      </c>
      <c r="AP186">
        <v>16</v>
      </c>
      <c r="AQ186">
        <v>0</v>
      </c>
      <c r="AR186">
        <v>0</v>
      </c>
      <c r="AS186">
        <v>0</v>
      </c>
      <c r="AT186">
        <v>1</v>
      </c>
      <c r="AU186">
        <v>0</v>
      </c>
      <c r="AW186">
        <v>11</v>
      </c>
      <c r="AY186" t="s">
        <v>838</v>
      </c>
      <c r="AZ186">
        <v>0</v>
      </c>
      <c r="BA186">
        <v>0</v>
      </c>
    </row>
    <row r="187" spans="1:53">
      <c r="A187" t="s">
        <v>55</v>
      </c>
      <c r="B187" t="s">
        <v>151</v>
      </c>
      <c r="C187" s="2">
        <v>44914.99287037037</v>
      </c>
      <c r="D187" t="s">
        <v>435</v>
      </c>
      <c r="E187">
        <v>0</v>
      </c>
      <c r="F187">
        <v>0</v>
      </c>
      <c r="G187">
        <v>0</v>
      </c>
      <c r="H187" t="s">
        <v>442</v>
      </c>
      <c r="J187" s="2">
        <v>44914.99287037037</v>
      </c>
      <c r="K187" t="s">
        <v>536</v>
      </c>
      <c r="L187">
        <v>0</v>
      </c>
      <c r="M187" t="s">
        <v>820</v>
      </c>
      <c r="N187" t="s">
        <v>821</v>
      </c>
      <c r="O187" t="s">
        <v>822</v>
      </c>
      <c r="P187" t="s">
        <v>823</v>
      </c>
      <c r="R187" t="s">
        <v>824</v>
      </c>
      <c r="S187">
        <v>1</v>
      </c>
      <c r="T187">
        <v>0</v>
      </c>
      <c r="U187">
        <v>0</v>
      </c>
      <c r="V187" t="s">
        <v>435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H187">
        <v>0</v>
      </c>
      <c r="AI187">
        <v>0</v>
      </c>
      <c r="AK187">
        <v>1</v>
      </c>
      <c r="AL187">
        <f>=&gt; applied</f>
        <v>0</v>
      </c>
      <c r="AM187">
        <v>2022</v>
      </c>
      <c r="AR187">
        <v>0</v>
      </c>
      <c r="AS187">
        <v>0</v>
      </c>
      <c r="AT187">
        <v>1</v>
      </c>
      <c r="AU187">
        <v>0</v>
      </c>
      <c r="AW187">
        <v>0</v>
      </c>
      <c r="AY187" t="s">
        <v>838</v>
      </c>
      <c r="AZ187">
        <v>0</v>
      </c>
      <c r="BA187">
        <v>0</v>
      </c>
    </row>
    <row r="188" spans="1:53">
      <c r="A188" t="s">
        <v>56</v>
      </c>
      <c r="B188" t="s">
        <v>151</v>
      </c>
      <c r="C188" s="2">
        <v>44917.69765046296</v>
      </c>
      <c r="D188" t="s">
        <v>436</v>
      </c>
      <c r="E188">
        <v>0</v>
      </c>
      <c r="F188">
        <v>0</v>
      </c>
      <c r="G188">
        <v>0</v>
      </c>
      <c r="H188" t="s">
        <v>442</v>
      </c>
      <c r="I188">
        <v>1</v>
      </c>
      <c r="J188" s="2">
        <v>44917.69765046296</v>
      </c>
      <c r="K188" t="s">
        <v>536</v>
      </c>
      <c r="L188">
        <v>1</v>
      </c>
      <c r="M188" t="s">
        <v>820</v>
      </c>
      <c r="N188" t="s">
        <v>821</v>
      </c>
      <c r="O188" t="s">
        <v>822</v>
      </c>
      <c r="P188" t="s">
        <v>823</v>
      </c>
      <c r="R188" t="s">
        <v>824</v>
      </c>
      <c r="S188">
        <v>1</v>
      </c>
      <c r="T188">
        <v>0</v>
      </c>
      <c r="U188">
        <v>0</v>
      </c>
      <c r="V188" t="s">
        <v>825</v>
      </c>
      <c r="W188">
        <v>1</v>
      </c>
      <c r="X188">
        <v>64</v>
      </c>
      <c r="Y188">
        <v>2.7</v>
      </c>
      <c r="Z188">
        <v>2.7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 t="s">
        <v>828</v>
      </c>
      <c r="AH188">
        <v>0</v>
      </c>
      <c r="AI188">
        <v>0</v>
      </c>
      <c r="AK188">
        <v>1</v>
      </c>
      <c r="AL188" t="s">
        <v>831</v>
      </c>
      <c r="AM188">
        <v>2022</v>
      </c>
      <c r="AN188">
        <v>2</v>
      </c>
      <c r="AO188" t="s">
        <v>837</v>
      </c>
      <c r="AP188">
        <v>16</v>
      </c>
      <c r="AQ188">
        <v>0</v>
      </c>
      <c r="AR188">
        <v>0</v>
      </c>
      <c r="AS188">
        <v>0</v>
      </c>
      <c r="AT188">
        <v>1</v>
      </c>
      <c r="AU188">
        <v>0</v>
      </c>
      <c r="AW188">
        <v>11</v>
      </c>
      <c r="AY188" t="s">
        <v>838</v>
      </c>
      <c r="AZ188">
        <v>0</v>
      </c>
      <c r="BA188">
        <v>0</v>
      </c>
    </row>
    <row r="189" spans="1:53">
      <c r="A189" t="s">
        <v>55</v>
      </c>
      <c r="B189" t="s">
        <v>152</v>
      </c>
      <c r="C189" s="2">
        <v>44914.93864583333</v>
      </c>
      <c r="D189" t="s">
        <v>435</v>
      </c>
      <c r="E189">
        <v>0</v>
      </c>
      <c r="F189">
        <v>0</v>
      </c>
      <c r="G189">
        <v>0</v>
      </c>
      <c r="H189" t="s">
        <v>442</v>
      </c>
      <c r="J189" s="2">
        <v>44914.93864583333</v>
      </c>
      <c r="K189" t="s">
        <v>537</v>
      </c>
      <c r="L189">
        <v>0</v>
      </c>
      <c r="M189" t="s">
        <v>820</v>
      </c>
      <c r="N189" t="s">
        <v>821</v>
      </c>
      <c r="O189" t="s">
        <v>822</v>
      </c>
      <c r="P189" t="s">
        <v>823</v>
      </c>
      <c r="R189" t="s">
        <v>824</v>
      </c>
      <c r="S189">
        <v>1</v>
      </c>
      <c r="T189">
        <v>0</v>
      </c>
      <c r="U189">
        <v>0</v>
      </c>
      <c r="V189" t="s">
        <v>435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H189">
        <v>0</v>
      </c>
      <c r="AI189">
        <v>0</v>
      </c>
      <c r="AK189">
        <v>1</v>
      </c>
      <c r="AL189">
        <f>=&gt; applied</f>
        <v>0</v>
      </c>
      <c r="AM189">
        <v>2022</v>
      </c>
      <c r="AR189">
        <v>0</v>
      </c>
      <c r="AS189">
        <v>0</v>
      </c>
      <c r="AT189">
        <v>1</v>
      </c>
      <c r="AU189">
        <v>0</v>
      </c>
      <c r="AW189">
        <v>0</v>
      </c>
      <c r="AY189" t="s">
        <v>838</v>
      </c>
      <c r="AZ189">
        <v>0</v>
      </c>
      <c r="BA189">
        <v>0</v>
      </c>
    </row>
    <row r="190" spans="1:53">
      <c r="A190" t="s">
        <v>56</v>
      </c>
      <c r="B190" t="s">
        <v>152</v>
      </c>
      <c r="C190" s="2">
        <v>44917.72532407408</v>
      </c>
      <c r="D190" t="s">
        <v>436</v>
      </c>
      <c r="E190">
        <v>0</v>
      </c>
      <c r="F190">
        <v>0</v>
      </c>
      <c r="G190">
        <v>0</v>
      </c>
      <c r="H190" t="s">
        <v>442</v>
      </c>
      <c r="I190">
        <v>1</v>
      </c>
      <c r="J190" s="2">
        <v>44917.72532407408</v>
      </c>
      <c r="K190" t="s">
        <v>537</v>
      </c>
      <c r="L190">
        <v>1</v>
      </c>
      <c r="M190" t="s">
        <v>820</v>
      </c>
      <c r="N190" t="s">
        <v>821</v>
      </c>
      <c r="O190" t="s">
        <v>822</v>
      </c>
      <c r="P190" t="s">
        <v>823</v>
      </c>
      <c r="R190" t="s">
        <v>824</v>
      </c>
      <c r="S190">
        <v>1</v>
      </c>
      <c r="T190">
        <v>0</v>
      </c>
      <c r="U190">
        <v>0</v>
      </c>
      <c r="V190" t="s">
        <v>825</v>
      </c>
      <c r="W190">
        <v>1</v>
      </c>
      <c r="X190">
        <v>66</v>
      </c>
      <c r="Y190">
        <v>2.79</v>
      </c>
      <c r="Z190">
        <v>2.79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 t="s">
        <v>828</v>
      </c>
      <c r="AH190">
        <v>0</v>
      </c>
      <c r="AI190">
        <v>0</v>
      </c>
      <c r="AK190">
        <v>1</v>
      </c>
      <c r="AL190" t="s">
        <v>831</v>
      </c>
      <c r="AM190">
        <v>2022</v>
      </c>
      <c r="AN190">
        <v>2</v>
      </c>
      <c r="AO190" t="s">
        <v>837</v>
      </c>
      <c r="AP190">
        <v>16</v>
      </c>
      <c r="AQ190">
        <v>0</v>
      </c>
      <c r="AR190">
        <v>0</v>
      </c>
      <c r="AS190">
        <v>0</v>
      </c>
      <c r="AT190">
        <v>1</v>
      </c>
      <c r="AU190">
        <v>0</v>
      </c>
      <c r="AW190">
        <v>11</v>
      </c>
      <c r="AY190" t="s">
        <v>838</v>
      </c>
      <c r="AZ190">
        <v>0</v>
      </c>
      <c r="BA190">
        <v>0</v>
      </c>
    </row>
    <row r="191" spans="1:53">
      <c r="A191" t="s">
        <v>55</v>
      </c>
      <c r="B191" t="s">
        <v>153</v>
      </c>
      <c r="C191" s="2">
        <v>44915.24319444445</v>
      </c>
      <c r="D191" t="s">
        <v>435</v>
      </c>
      <c r="E191">
        <v>0</v>
      </c>
      <c r="F191">
        <v>0</v>
      </c>
      <c r="G191">
        <v>0</v>
      </c>
      <c r="H191" t="s">
        <v>442</v>
      </c>
      <c r="J191" s="2">
        <v>44915.24319444445</v>
      </c>
      <c r="K191" t="s">
        <v>538</v>
      </c>
      <c r="L191">
        <v>0</v>
      </c>
      <c r="M191" t="s">
        <v>820</v>
      </c>
      <c r="N191" t="s">
        <v>821</v>
      </c>
      <c r="O191" t="s">
        <v>822</v>
      </c>
      <c r="P191" t="s">
        <v>823</v>
      </c>
      <c r="R191" t="s">
        <v>824</v>
      </c>
      <c r="S191">
        <v>1</v>
      </c>
      <c r="T191">
        <v>0</v>
      </c>
      <c r="U191">
        <v>0</v>
      </c>
      <c r="V191" t="s">
        <v>435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H191">
        <v>0</v>
      </c>
      <c r="AI191">
        <v>0</v>
      </c>
      <c r="AK191">
        <v>1</v>
      </c>
      <c r="AL191">
        <f>=&gt; applied</f>
        <v>0</v>
      </c>
      <c r="AM191">
        <v>2022</v>
      </c>
      <c r="AR191">
        <v>0</v>
      </c>
      <c r="AS191">
        <v>0</v>
      </c>
      <c r="AT191">
        <v>1</v>
      </c>
      <c r="AU191">
        <v>0</v>
      </c>
      <c r="AW191">
        <v>0</v>
      </c>
      <c r="AY191" t="s">
        <v>838</v>
      </c>
      <c r="AZ191">
        <v>0</v>
      </c>
      <c r="BA191">
        <v>0</v>
      </c>
    </row>
    <row r="192" spans="1:53">
      <c r="A192" t="s">
        <v>56</v>
      </c>
      <c r="B192" t="s">
        <v>153</v>
      </c>
      <c r="C192" s="2">
        <v>44917.55114583333</v>
      </c>
      <c r="D192" t="s">
        <v>436</v>
      </c>
      <c r="E192">
        <v>0</v>
      </c>
      <c r="F192">
        <v>0</v>
      </c>
      <c r="G192">
        <v>0</v>
      </c>
      <c r="H192" t="s">
        <v>442</v>
      </c>
      <c r="I192">
        <v>1</v>
      </c>
      <c r="J192" s="2">
        <v>44917.55114583333</v>
      </c>
      <c r="K192" t="s">
        <v>538</v>
      </c>
      <c r="L192">
        <v>1</v>
      </c>
      <c r="M192" t="s">
        <v>820</v>
      </c>
      <c r="N192" t="s">
        <v>821</v>
      </c>
      <c r="O192" t="s">
        <v>822</v>
      </c>
      <c r="P192" t="s">
        <v>823</v>
      </c>
      <c r="R192" t="s">
        <v>824</v>
      </c>
      <c r="S192">
        <v>1</v>
      </c>
      <c r="T192">
        <v>0</v>
      </c>
      <c r="U192">
        <v>0</v>
      </c>
      <c r="V192" t="s">
        <v>825</v>
      </c>
      <c r="W192">
        <v>1</v>
      </c>
      <c r="X192">
        <v>55</v>
      </c>
      <c r="Y192">
        <v>2.31</v>
      </c>
      <c r="Z192">
        <v>2.31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 t="s">
        <v>828</v>
      </c>
      <c r="AH192">
        <v>0</v>
      </c>
      <c r="AI192">
        <v>0</v>
      </c>
      <c r="AK192">
        <v>1</v>
      </c>
      <c r="AL192" t="s">
        <v>831</v>
      </c>
      <c r="AM192">
        <v>2022</v>
      </c>
      <c r="AN192">
        <v>2</v>
      </c>
      <c r="AO192" t="s">
        <v>837</v>
      </c>
      <c r="AP192">
        <v>16</v>
      </c>
      <c r="AQ192">
        <v>0</v>
      </c>
      <c r="AR192">
        <v>0</v>
      </c>
      <c r="AS192">
        <v>0</v>
      </c>
      <c r="AT192">
        <v>1</v>
      </c>
      <c r="AU192">
        <v>0</v>
      </c>
      <c r="AW192">
        <v>11</v>
      </c>
      <c r="AY192" t="s">
        <v>838</v>
      </c>
      <c r="AZ192">
        <v>0</v>
      </c>
      <c r="BA192">
        <v>0</v>
      </c>
    </row>
    <row r="193" spans="1:53">
      <c r="A193" t="s">
        <v>55</v>
      </c>
      <c r="B193" t="s">
        <v>154</v>
      </c>
      <c r="C193" s="2">
        <v>44915.26018518519</v>
      </c>
      <c r="D193" t="s">
        <v>435</v>
      </c>
      <c r="E193">
        <v>0</v>
      </c>
      <c r="F193">
        <v>0</v>
      </c>
      <c r="G193">
        <v>0</v>
      </c>
      <c r="H193" t="s">
        <v>442</v>
      </c>
      <c r="J193" s="2">
        <v>44915.26018518519</v>
      </c>
      <c r="K193" t="s">
        <v>539</v>
      </c>
      <c r="L193">
        <v>0</v>
      </c>
      <c r="M193" t="s">
        <v>820</v>
      </c>
      <c r="N193" t="s">
        <v>821</v>
      </c>
      <c r="O193" t="s">
        <v>822</v>
      </c>
      <c r="P193" t="s">
        <v>823</v>
      </c>
      <c r="R193" t="s">
        <v>824</v>
      </c>
      <c r="S193">
        <v>1</v>
      </c>
      <c r="T193">
        <v>0</v>
      </c>
      <c r="U193">
        <v>0</v>
      </c>
      <c r="V193" t="s">
        <v>435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H193">
        <v>0</v>
      </c>
      <c r="AI193">
        <v>0</v>
      </c>
      <c r="AK193">
        <v>1</v>
      </c>
      <c r="AL193">
        <f>=&gt; applied</f>
        <v>0</v>
      </c>
      <c r="AM193">
        <v>2022</v>
      </c>
      <c r="AR193">
        <v>0</v>
      </c>
      <c r="AS193">
        <v>0</v>
      </c>
      <c r="AT193">
        <v>1</v>
      </c>
      <c r="AU193">
        <v>0</v>
      </c>
      <c r="AW193">
        <v>0</v>
      </c>
      <c r="AY193" t="s">
        <v>838</v>
      </c>
      <c r="AZ193">
        <v>0</v>
      </c>
      <c r="BA193">
        <v>0</v>
      </c>
    </row>
    <row r="194" spans="1:53">
      <c r="A194" t="s">
        <v>56</v>
      </c>
      <c r="B194" t="s">
        <v>154</v>
      </c>
      <c r="C194" s="2">
        <v>44917.54768518519</v>
      </c>
      <c r="D194" t="s">
        <v>436</v>
      </c>
      <c r="E194">
        <v>0</v>
      </c>
      <c r="F194">
        <v>0</v>
      </c>
      <c r="G194">
        <v>0</v>
      </c>
      <c r="H194" t="s">
        <v>442</v>
      </c>
      <c r="I194">
        <v>1</v>
      </c>
      <c r="J194" s="2">
        <v>44917.54768518519</v>
      </c>
      <c r="K194" t="s">
        <v>539</v>
      </c>
      <c r="L194">
        <v>1</v>
      </c>
      <c r="M194" t="s">
        <v>820</v>
      </c>
      <c r="N194" t="s">
        <v>821</v>
      </c>
      <c r="O194" t="s">
        <v>822</v>
      </c>
      <c r="P194" t="s">
        <v>823</v>
      </c>
      <c r="R194" t="s">
        <v>824</v>
      </c>
      <c r="S194">
        <v>1</v>
      </c>
      <c r="T194">
        <v>0</v>
      </c>
      <c r="U194">
        <v>0</v>
      </c>
      <c r="V194" t="s">
        <v>825</v>
      </c>
      <c r="W194">
        <v>1</v>
      </c>
      <c r="X194">
        <v>54</v>
      </c>
      <c r="Y194">
        <v>2.29</v>
      </c>
      <c r="Z194">
        <v>2.29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 t="s">
        <v>828</v>
      </c>
      <c r="AH194">
        <v>0</v>
      </c>
      <c r="AI194">
        <v>0</v>
      </c>
      <c r="AK194">
        <v>1</v>
      </c>
      <c r="AL194" t="s">
        <v>831</v>
      </c>
      <c r="AM194">
        <v>2022</v>
      </c>
      <c r="AN194">
        <v>2</v>
      </c>
      <c r="AO194" t="s">
        <v>837</v>
      </c>
      <c r="AP194">
        <v>16</v>
      </c>
      <c r="AQ194">
        <v>0</v>
      </c>
      <c r="AR194">
        <v>0</v>
      </c>
      <c r="AS194">
        <v>0</v>
      </c>
      <c r="AT194">
        <v>1</v>
      </c>
      <c r="AU194">
        <v>0</v>
      </c>
      <c r="AW194">
        <v>11</v>
      </c>
      <c r="AY194" t="s">
        <v>838</v>
      </c>
      <c r="AZ194">
        <v>0</v>
      </c>
      <c r="BA194">
        <v>0</v>
      </c>
    </row>
    <row r="195" spans="1:53">
      <c r="A195" t="s">
        <v>55</v>
      </c>
      <c r="B195" t="s">
        <v>155</v>
      </c>
      <c r="C195" s="2">
        <v>44915.09076388889</v>
      </c>
      <c r="D195" t="s">
        <v>435</v>
      </c>
      <c r="E195">
        <v>0</v>
      </c>
      <c r="F195">
        <v>0</v>
      </c>
      <c r="G195">
        <v>0</v>
      </c>
      <c r="H195" t="s">
        <v>442</v>
      </c>
      <c r="J195" s="2">
        <v>44915.09076388889</v>
      </c>
      <c r="K195" t="s">
        <v>540</v>
      </c>
      <c r="L195">
        <v>0</v>
      </c>
      <c r="M195" t="s">
        <v>820</v>
      </c>
      <c r="N195" t="s">
        <v>821</v>
      </c>
      <c r="O195" t="s">
        <v>822</v>
      </c>
      <c r="P195" t="s">
        <v>823</v>
      </c>
      <c r="R195" t="s">
        <v>824</v>
      </c>
      <c r="S195">
        <v>1</v>
      </c>
      <c r="T195">
        <v>0</v>
      </c>
      <c r="U195">
        <v>0</v>
      </c>
      <c r="V195" t="s">
        <v>435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H195">
        <v>0</v>
      </c>
      <c r="AI195">
        <v>0</v>
      </c>
      <c r="AK195">
        <v>1</v>
      </c>
      <c r="AL195">
        <f>=&gt; applied</f>
        <v>0</v>
      </c>
      <c r="AM195">
        <v>2022</v>
      </c>
      <c r="AR195">
        <v>0</v>
      </c>
      <c r="AS195">
        <v>0</v>
      </c>
      <c r="AT195">
        <v>1</v>
      </c>
      <c r="AU195">
        <v>0</v>
      </c>
      <c r="AW195">
        <v>0</v>
      </c>
      <c r="AY195" t="s">
        <v>838</v>
      </c>
      <c r="AZ195">
        <v>0</v>
      </c>
      <c r="BA195">
        <v>0</v>
      </c>
    </row>
    <row r="196" spans="1:53">
      <c r="A196" t="s">
        <v>56</v>
      </c>
      <c r="B196" t="s">
        <v>155</v>
      </c>
      <c r="C196" s="2">
        <v>44917.67097222222</v>
      </c>
      <c r="D196" t="s">
        <v>436</v>
      </c>
      <c r="E196">
        <v>0</v>
      </c>
      <c r="F196">
        <v>0</v>
      </c>
      <c r="G196">
        <v>0</v>
      </c>
      <c r="H196" t="s">
        <v>442</v>
      </c>
      <c r="I196">
        <v>1</v>
      </c>
      <c r="J196" s="2">
        <v>44917.67097222222</v>
      </c>
      <c r="K196" t="s">
        <v>540</v>
      </c>
      <c r="L196">
        <v>1</v>
      </c>
      <c r="M196" t="s">
        <v>820</v>
      </c>
      <c r="N196" t="s">
        <v>821</v>
      </c>
      <c r="O196" t="s">
        <v>822</v>
      </c>
      <c r="P196" t="s">
        <v>823</v>
      </c>
      <c r="R196" t="s">
        <v>824</v>
      </c>
      <c r="S196">
        <v>1</v>
      </c>
      <c r="T196">
        <v>0</v>
      </c>
      <c r="U196">
        <v>0</v>
      </c>
      <c r="V196" t="s">
        <v>825</v>
      </c>
      <c r="W196">
        <v>1</v>
      </c>
      <c r="X196">
        <v>61</v>
      </c>
      <c r="Y196">
        <v>2.58</v>
      </c>
      <c r="Z196">
        <v>2.58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  <c r="AG196" t="s">
        <v>828</v>
      </c>
      <c r="AH196">
        <v>0</v>
      </c>
      <c r="AI196">
        <v>0</v>
      </c>
      <c r="AK196">
        <v>1</v>
      </c>
      <c r="AL196" t="s">
        <v>831</v>
      </c>
      <c r="AM196">
        <v>2022</v>
      </c>
      <c r="AN196">
        <v>2</v>
      </c>
      <c r="AO196" t="s">
        <v>837</v>
      </c>
      <c r="AP196">
        <v>16</v>
      </c>
      <c r="AQ196">
        <v>0</v>
      </c>
      <c r="AR196">
        <v>0</v>
      </c>
      <c r="AS196">
        <v>0</v>
      </c>
      <c r="AT196">
        <v>1</v>
      </c>
      <c r="AU196">
        <v>0</v>
      </c>
      <c r="AW196">
        <v>11</v>
      </c>
      <c r="AY196" t="s">
        <v>838</v>
      </c>
      <c r="AZ196">
        <v>0</v>
      </c>
      <c r="BA196">
        <v>0</v>
      </c>
    </row>
    <row r="197" spans="1:53">
      <c r="A197" t="s">
        <v>55</v>
      </c>
      <c r="B197" t="s">
        <v>156</v>
      </c>
      <c r="C197" s="2">
        <v>44915.30137731481</v>
      </c>
      <c r="D197" t="s">
        <v>435</v>
      </c>
      <c r="E197">
        <v>0</v>
      </c>
      <c r="F197">
        <v>0</v>
      </c>
      <c r="G197">
        <v>0</v>
      </c>
      <c r="H197" t="s">
        <v>442</v>
      </c>
      <c r="J197" s="2">
        <v>44915.30137731481</v>
      </c>
      <c r="K197" t="s">
        <v>541</v>
      </c>
      <c r="L197">
        <v>0</v>
      </c>
      <c r="M197" t="s">
        <v>820</v>
      </c>
      <c r="N197" t="s">
        <v>821</v>
      </c>
      <c r="O197" t="s">
        <v>822</v>
      </c>
      <c r="P197" t="s">
        <v>823</v>
      </c>
      <c r="R197" t="s">
        <v>824</v>
      </c>
      <c r="S197">
        <v>1</v>
      </c>
      <c r="T197">
        <v>0</v>
      </c>
      <c r="U197">
        <v>0</v>
      </c>
      <c r="V197" t="s">
        <v>435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H197">
        <v>0</v>
      </c>
      <c r="AI197">
        <v>0</v>
      </c>
      <c r="AK197">
        <v>1</v>
      </c>
      <c r="AL197">
        <f>=&gt; applied</f>
        <v>0</v>
      </c>
      <c r="AM197">
        <v>2022</v>
      </c>
      <c r="AR197">
        <v>0</v>
      </c>
      <c r="AS197">
        <v>0</v>
      </c>
      <c r="AT197">
        <v>1</v>
      </c>
      <c r="AU197">
        <v>0</v>
      </c>
      <c r="AW197">
        <v>0</v>
      </c>
      <c r="AY197" t="s">
        <v>838</v>
      </c>
      <c r="AZ197">
        <v>0</v>
      </c>
      <c r="BA197">
        <v>0</v>
      </c>
    </row>
    <row r="198" spans="1:53">
      <c r="A198" t="s">
        <v>56</v>
      </c>
      <c r="B198" t="s">
        <v>156</v>
      </c>
      <c r="C198" s="2">
        <v>44917.49703703704</v>
      </c>
      <c r="D198" t="s">
        <v>436</v>
      </c>
      <c r="E198">
        <v>0</v>
      </c>
      <c r="F198">
        <v>0</v>
      </c>
      <c r="G198">
        <v>0</v>
      </c>
      <c r="H198" t="s">
        <v>442</v>
      </c>
      <c r="I198">
        <v>1</v>
      </c>
      <c r="J198" s="2">
        <v>44917.49703703704</v>
      </c>
      <c r="K198" t="s">
        <v>541</v>
      </c>
      <c r="L198">
        <v>1</v>
      </c>
      <c r="M198" t="s">
        <v>820</v>
      </c>
      <c r="N198" t="s">
        <v>821</v>
      </c>
      <c r="O198" t="s">
        <v>822</v>
      </c>
      <c r="P198" t="s">
        <v>823</v>
      </c>
      <c r="R198" t="s">
        <v>824</v>
      </c>
      <c r="S198">
        <v>1</v>
      </c>
      <c r="T198">
        <v>0</v>
      </c>
      <c r="U198">
        <v>0</v>
      </c>
      <c r="V198" t="s">
        <v>825</v>
      </c>
      <c r="W198">
        <v>1</v>
      </c>
      <c r="X198">
        <v>52</v>
      </c>
      <c r="Y198">
        <v>2.2</v>
      </c>
      <c r="Z198">
        <v>2.2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 t="s">
        <v>828</v>
      </c>
      <c r="AH198">
        <v>0</v>
      </c>
      <c r="AI198">
        <v>0</v>
      </c>
      <c r="AK198">
        <v>1</v>
      </c>
      <c r="AL198" t="s">
        <v>831</v>
      </c>
      <c r="AM198">
        <v>2022</v>
      </c>
      <c r="AN198">
        <v>2</v>
      </c>
      <c r="AO198" t="s">
        <v>837</v>
      </c>
      <c r="AP198">
        <v>16</v>
      </c>
      <c r="AQ198">
        <v>0</v>
      </c>
      <c r="AR198">
        <v>0</v>
      </c>
      <c r="AS198">
        <v>0</v>
      </c>
      <c r="AT198">
        <v>1</v>
      </c>
      <c r="AU198">
        <v>0</v>
      </c>
      <c r="AW198">
        <v>11</v>
      </c>
      <c r="AY198" t="s">
        <v>838</v>
      </c>
      <c r="AZ198">
        <v>0</v>
      </c>
      <c r="BA198">
        <v>0</v>
      </c>
    </row>
    <row r="199" spans="1:53">
      <c r="A199" t="s">
        <v>55</v>
      </c>
      <c r="B199" t="s">
        <v>157</v>
      </c>
      <c r="C199" s="2">
        <v>44915.21756944444</v>
      </c>
      <c r="D199" t="s">
        <v>435</v>
      </c>
      <c r="E199">
        <v>0</v>
      </c>
      <c r="F199">
        <v>0</v>
      </c>
      <c r="G199">
        <v>0</v>
      </c>
      <c r="H199" t="s">
        <v>442</v>
      </c>
      <c r="J199" s="2">
        <v>44915.21756944444</v>
      </c>
      <c r="K199" t="s">
        <v>542</v>
      </c>
      <c r="L199">
        <v>0</v>
      </c>
      <c r="M199" t="s">
        <v>820</v>
      </c>
      <c r="N199" t="s">
        <v>821</v>
      </c>
      <c r="O199" t="s">
        <v>822</v>
      </c>
      <c r="P199" t="s">
        <v>823</v>
      </c>
      <c r="R199" t="s">
        <v>824</v>
      </c>
      <c r="S199">
        <v>1</v>
      </c>
      <c r="T199">
        <v>0</v>
      </c>
      <c r="U199">
        <v>0</v>
      </c>
      <c r="V199" t="s">
        <v>435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H199">
        <v>0</v>
      </c>
      <c r="AI199">
        <v>0</v>
      </c>
      <c r="AK199">
        <v>1</v>
      </c>
      <c r="AL199">
        <f>=&gt; applied</f>
        <v>0</v>
      </c>
      <c r="AM199">
        <v>2022</v>
      </c>
      <c r="AR199">
        <v>0</v>
      </c>
      <c r="AS199">
        <v>0</v>
      </c>
      <c r="AT199">
        <v>1</v>
      </c>
      <c r="AU199">
        <v>0</v>
      </c>
      <c r="AW199">
        <v>0</v>
      </c>
      <c r="AY199" t="s">
        <v>838</v>
      </c>
      <c r="AZ199">
        <v>0</v>
      </c>
      <c r="BA199">
        <v>0</v>
      </c>
    </row>
    <row r="200" spans="1:53">
      <c r="A200" t="s">
        <v>56</v>
      </c>
      <c r="B200" t="s">
        <v>157</v>
      </c>
      <c r="C200" s="2">
        <v>44917.62873842593</v>
      </c>
      <c r="D200" t="s">
        <v>436</v>
      </c>
      <c r="E200">
        <v>0</v>
      </c>
      <c r="F200">
        <v>0</v>
      </c>
      <c r="G200">
        <v>0</v>
      </c>
      <c r="H200" t="s">
        <v>442</v>
      </c>
      <c r="I200">
        <v>1</v>
      </c>
      <c r="J200" s="2">
        <v>44917.62873842593</v>
      </c>
      <c r="K200" t="s">
        <v>542</v>
      </c>
      <c r="L200">
        <v>1</v>
      </c>
      <c r="M200" t="s">
        <v>820</v>
      </c>
      <c r="N200" t="s">
        <v>821</v>
      </c>
      <c r="O200" t="s">
        <v>822</v>
      </c>
      <c r="P200" t="s">
        <v>823</v>
      </c>
      <c r="R200" t="s">
        <v>824</v>
      </c>
      <c r="S200">
        <v>1</v>
      </c>
      <c r="T200">
        <v>0</v>
      </c>
      <c r="U200">
        <v>0</v>
      </c>
      <c r="V200" t="s">
        <v>825</v>
      </c>
      <c r="W200">
        <v>1</v>
      </c>
      <c r="X200">
        <v>57</v>
      </c>
      <c r="Y200">
        <v>2.41</v>
      </c>
      <c r="Z200">
        <v>2.41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 t="s">
        <v>828</v>
      </c>
      <c r="AH200">
        <v>0</v>
      </c>
      <c r="AI200">
        <v>0</v>
      </c>
      <c r="AK200">
        <v>1</v>
      </c>
      <c r="AL200" t="s">
        <v>831</v>
      </c>
      <c r="AM200">
        <v>2022</v>
      </c>
      <c r="AN200">
        <v>2</v>
      </c>
      <c r="AO200" t="s">
        <v>837</v>
      </c>
      <c r="AP200">
        <v>16</v>
      </c>
      <c r="AQ200">
        <v>0</v>
      </c>
      <c r="AR200">
        <v>0</v>
      </c>
      <c r="AS200">
        <v>0</v>
      </c>
      <c r="AT200">
        <v>1</v>
      </c>
      <c r="AU200">
        <v>0</v>
      </c>
      <c r="AW200">
        <v>11</v>
      </c>
      <c r="AY200" t="s">
        <v>838</v>
      </c>
      <c r="AZ200">
        <v>0</v>
      </c>
      <c r="BA200">
        <v>0</v>
      </c>
    </row>
    <row r="201" spans="1:53">
      <c r="A201" t="s">
        <v>55</v>
      </c>
      <c r="B201" t="s">
        <v>158</v>
      </c>
      <c r="C201" s="2">
        <v>44915.31320601852</v>
      </c>
      <c r="D201" t="s">
        <v>435</v>
      </c>
      <c r="E201">
        <v>0</v>
      </c>
      <c r="F201">
        <v>0</v>
      </c>
      <c r="G201">
        <v>0</v>
      </c>
      <c r="H201" t="s">
        <v>442</v>
      </c>
      <c r="J201" s="2">
        <v>44915.31320601852</v>
      </c>
      <c r="K201" t="s">
        <v>543</v>
      </c>
      <c r="L201">
        <v>0</v>
      </c>
      <c r="M201" t="s">
        <v>820</v>
      </c>
      <c r="N201" t="s">
        <v>821</v>
      </c>
      <c r="O201" t="s">
        <v>822</v>
      </c>
      <c r="P201" t="s">
        <v>823</v>
      </c>
      <c r="R201" t="s">
        <v>824</v>
      </c>
      <c r="S201">
        <v>1</v>
      </c>
      <c r="T201">
        <v>0</v>
      </c>
      <c r="U201">
        <v>0</v>
      </c>
      <c r="V201" t="s">
        <v>435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H201">
        <v>0</v>
      </c>
      <c r="AI201">
        <v>0</v>
      </c>
      <c r="AK201">
        <v>1</v>
      </c>
      <c r="AL201">
        <f>=&gt; applied</f>
        <v>0</v>
      </c>
      <c r="AM201">
        <v>2022</v>
      </c>
      <c r="AR201">
        <v>0</v>
      </c>
      <c r="AS201">
        <v>0</v>
      </c>
      <c r="AT201">
        <v>1</v>
      </c>
      <c r="AU201">
        <v>0</v>
      </c>
      <c r="AW201">
        <v>0</v>
      </c>
      <c r="AY201" t="s">
        <v>838</v>
      </c>
      <c r="AZ201">
        <v>0</v>
      </c>
      <c r="BA201">
        <v>0</v>
      </c>
    </row>
    <row r="202" spans="1:53">
      <c r="A202" t="s">
        <v>57</v>
      </c>
      <c r="B202" t="s">
        <v>158</v>
      </c>
      <c r="C202" s="2">
        <v>44915.85755787037</v>
      </c>
      <c r="D202" t="s">
        <v>436</v>
      </c>
      <c r="E202">
        <v>0</v>
      </c>
      <c r="F202">
        <v>0</v>
      </c>
      <c r="G202">
        <v>0</v>
      </c>
      <c r="H202" t="s">
        <v>442</v>
      </c>
      <c r="J202" s="2">
        <v>44915.85755787037</v>
      </c>
      <c r="K202" t="s">
        <v>543</v>
      </c>
      <c r="L202">
        <v>1</v>
      </c>
      <c r="M202" t="s">
        <v>820</v>
      </c>
      <c r="N202" t="s">
        <v>821</v>
      </c>
      <c r="O202" t="s">
        <v>822</v>
      </c>
      <c r="P202" t="s">
        <v>823</v>
      </c>
      <c r="R202" t="s">
        <v>824</v>
      </c>
      <c r="S202">
        <v>1</v>
      </c>
      <c r="T202">
        <v>0</v>
      </c>
      <c r="U202">
        <v>0</v>
      </c>
      <c r="V202" t="s">
        <v>825</v>
      </c>
      <c r="W202">
        <v>1</v>
      </c>
      <c r="X202">
        <v>13</v>
      </c>
      <c r="Y202">
        <v>0.54</v>
      </c>
      <c r="Z202">
        <v>0.54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 t="s">
        <v>828</v>
      </c>
      <c r="AH202">
        <v>0</v>
      </c>
      <c r="AI202">
        <v>0</v>
      </c>
      <c r="AK202">
        <v>1</v>
      </c>
      <c r="AL202" t="s">
        <v>831</v>
      </c>
      <c r="AM202">
        <v>2022</v>
      </c>
      <c r="AN202">
        <v>2</v>
      </c>
      <c r="AO202" t="s">
        <v>837</v>
      </c>
      <c r="AP202">
        <v>16</v>
      </c>
      <c r="AQ202">
        <v>0</v>
      </c>
      <c r="AR202">
        <v>0</v>
      </c>
      <c r="AS202">
        <v>0</v>
      </c>
      <c r="AT202">
        <v>1</v>
      </c>
      <c r="AU202">
        <v>0</v>
      </c>
      <c r="AW202">
        <v>11</v>
      </c>
      <c r="AY202" t="s">
        <v>838</v>
      </c>
      <c r="AZ202">
        <v>0</v>
      </c>
      <c r="BA202">
        <v>0</v>
      </c>
    </row>
    <row r="203" spans="1:53">
      <c r="A203" t="s">
        <v>55</v>
      </c>
      <c r="B203" t="s">
        <v>159</v>
      </c>
      <c r="C203" s="2">
        <v>44915.30525462963</v>
      </c>
      <c r="D203" t="s">
        <v>435</v>
      </c>
      <c r="E203">
        <v>0</v>
      </c>
      <c r="F203">
        <v>0</v>
      </c>
      <c r="G203">
        <v>0</v>
      </c>
      <c r="H203" t="s">
        <v>442</v>
      </c>
      <c r="J203" s="2">
        <v>44915.30525462963</v>
      </c>
      <c r="K203" t="s">
        <v>544</v>
      </c>
      <c r="L203">
        <v>0</v>
      </c>
      <c r="M203" t="s">
        <v>820</v>
      </c>
      <c r="N203" t="s">
        <v>821</v>
      </c>
      <c r="O203" t="s">
        <v>822</v>
      </c>
      <c r="P203" t="s">
        <v>823</v>
      </c>
      <c r="R203" t="s">
        <v>824</v>
      </c>
      <c r="S203">
        <v>1</v>
      </c>
      <c r="T203">
        <v>0</v>
      </c>
      <c r="U203">
        <v>0</v>
      </c>
      <c r="V203" t="s">
        <v>435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H203">
        <v>0</v>
      </c>
      <c r="AI203">
        <v>0</v>
      </c>
      <c r="AK203">
        <v>1</v>
      </c>
      <c r="AL203">
        <f>=&gt; applied</f>
        <v>0</v>
      </c>
      <c r="AM203">
        <v>2022</v>
      </c>
      <c r="AR203">
        <v>0</v>
      </c>
      <c r="AS203">
        <v>0</v>
      </c>
      <c r="AT203">
        <v>1</v>
      </c>
      <c r="AU203">
        <v>0</v>
      </c>
      <c r="AW203">
        <v>0</v>
      </c>
      <c r="AY203" t="s">
        <v>838</v>
      </c>
      <c r="AZ203">
        <v>0</v>
      </c>
      <c r="BA203">
        <v>0</v>
      </c>
    </row>
    <row r="204" spans="1:53">
      <c r="A204" t="s">
        <v>57</v>
      </c>
      <c r="B204" t="s">
        <v>159</v>
      </c>
      <c r="C204" s="2">
        <v>44915.85755787037</v>
      </c>
      <c r="D204" t="s">
        <v>436</v>
      </c>
      <c r="E204">
        <v>0</v>
      </c>
      <c r="F204">
        <v>0</v>
      </c>
      <c r="G204">
        <v>0</v>
      </c>
      <c r="H204" t="s">
        <v>442</v>
      </c>
      <c r="J204" s="2">
        <v>44915.85755787037</v>
      </c>
      <c r="K204" t="s">
        <v>544</v>
      </c>
      <c r="L204">
        <v>1</v>
      </c>
      <c r="M204" t="s">
        <v>820</v>
      </c>
      <c r="N204" t="s">
        <v>821</v>
      </c>
      <c r="O204" t="s">
        <v>822</v>
      </c>
      <c r="P204" t="s">
        <v>823</v>
      </c>
      <c r="R204" t="s">
        <v>824</v>
      </c>
      <c r="S204">
        <v>1</v>
      </c>
      <c r="T204">
        <v>0</v>
      </c>
      <c r="U204">
        <v>0</v>
      </c>
      <c r="V204" t="s">
        <v>825</v>
      </c>
      <c r="W204">
        <v>1</v>
      </c>
      <c r="X204">
        <v>13</v>
      </c>
      <c r="Y204">
        <v>0.55</v>
      </c>
      <c r="Z204">
        <v>0.55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 t="s">
        <v>828</v>
      </c>
      <c r="AH204">
        <v>0</v>
      </c>
      <c r="AI204">
        <v>0</v>
      </c>
      <c r="AK204">
        <v>1</v>
      </c>
      <c r="AL204" t="s">
        <v>831</v>
      </c>
      <c r="AM204">
        <v>2022</v>
      </c>
      <c r="AN204">
        <v>2</v>
      </c>
      <c r="AO204" t="s">
        <v>837</v>
      </c>
      <c r="AP204">
        <v>16</v>
      </c>
      <c r="AQ204">
        <v>0</v>
      </c>
      <c r="AR204">
        <v>0</v>
      </c>
      <c r="AS204">
        <v>0</v>
      </c>
      <c r="AT204">
        <v>1</v>
      </c>
      <c r="AU204">
        <v>0</v>
      </c>
      <c r="AW204">
        <v>11</v>
      </c>
      <c r="AY204" t="s">
        <v>838</v>
      </c>
      <c r="AZ204">
        <v>0</v>
      </c>
      <c r="BA204">
        <v>0</v>
      </c>
    </row>
    <row r="205" spans="1:53">
      <c r="A205" t="s">
        <v>55</v>
      </c>
      <c r="B205" t="s">
        <v>160</v>
      </c>
      <c r="C205" s="2">
        <v>44914.99745370371</v>
      </c>
      <c r="D205" t="s">
        <v>435</v>
      </c>
      <c r="E205">
        <v>0</v>
      </c>
      <c r="F205">
        <v>0</v>
      </c>
      <c r="G205">
        <v>0</v>
      </c>
      <c r="H205" t="s">
        <v>442</v>
      </c>
      <c r="J205" s="2">
        <v>44914.99745370371</v>
      </c>
      <c r="K205" t="s">
        <v>545</v>
      </c>
      <c r="L205">
        <v>0</v>
      </c>
      <c r="M205" t="s">
        <v>820</v>
      </c>
      <c r="N205" t="s">
        <v>821</v>
      </c>
      <c r="O205" t="s">
        <v>822</v>
      </c>
      <c r="P205" t="s">
        <v>823</v>
      </c>
      <c r="R205" t="s">
        <v>824</v>
      </c>
      <c r="S205">
        <v>1</v>
      </c>
      <c r="T205">
        <v>0</v>
      </c>
      <c r="U205">
        <v>0</v>
      </c>
      <c r="V205" t="s">
        <v>435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H205">
        <v>0</v>
      </c>
      <c r="AI205">
        <v>0</v>
      </c>
      <c r="AK205">
        <v>1</v>
      </c>
      <c r="AL205">
        <f>=&gt; applied</f>
        <v>0</v>
      </c>
      <c r="AM205">
        <v>2022</v>
      </c>
      <c r="AR205">
        <v>0</v>
      </c>
      <c r="AS205">
        <v>0</v>
      </c>
      <c r="AT205">
        <v>1</v>
      </c>
      <c r="AU205">
        <v>0</v>
      </c>
      <c r="AW205">
        <v>0</v>
      </c>
      <c r="AY205" t="s">
        <v>838</v>
      </c>
      <c r="AZ205">
        <v>0</v>
      </c>
      <c r="BA205">
        <v>0</v>
      </c>
    </row>
    <row r="206" spans="1:53">
      <c r="A206" t="s">
        <v>56</v>
      </c>
      <c r="B206" t="s">
        <v>160</v>
      </c>
      <c r="C206" s="2">
        <v>44917.6971875</v>
      </c>
      <c r="D206" t="s">
        <v>436</v>
      </c>
      <c r="E206">
        <v>0</v>
      </c>
      <c r="F206">
        <v>0</v>
      </c>
      <c r="G206">
        <v>0</v>
      </c>
      <c r="H206" t="s">
        <v>442</v>
      </c>
      <c r="I206">
        <v>1</v>
      </c>
      <c r="J206" s="2">
        <v>44917.6971875</v>
      </c>
      <c r="K206" t="s">
        <v>545</v>
      </c>
      <c r="L206">
        <v>1</v>
      </c>
      <c r="M206" t="s">
        <v>820</v>
      </c>
      <c r="N206" t="s">
        <v>821</v>
      </c>
      <c r="O206" t="s">
        <v>822</v>
      </c>
      <c r="P206" t="s">
        <v>823</v>
      </c>
      <c r="R206" t="s">
        <v>824</v>
      </c>
      <c r="S206">
        <v>1</v>
      </c>
      <c r="T206">
        <v>0</v>
      </c>
      <c r="U206">
        <v>0</v>
      </c>
      <c r="V206" t="s">
        <v>825</v>
      </c>
      <c r="W206">
        <v>1</v>
      </c>
      <c r="X206">
        <v>64</v>
      </c>
      <c r="Y206">
        <v>2.7</v>
      </c>
      <c r="Z206">
        <v>2.7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 t="s">
        <v>828</v>
      </c>
      <c r="AH206">
        <v>0</v>
      </c>
      <c r="AI206">
        <v>0</v>
      </c>
      <c r="AK206">
        <v>1</v>
      </c>
      <c r="AL206" t="s">
        <v>831</v>
      </c>
      <c r="AM206">
        <v>2022</v>
      </c>
      <c r="AN206">
        <v>2</v>
      </c>
      <c r="AO206" t="s">
        <v>837</v>
      </c>
      <c r="AP206">
        <v>16</v>
      </c>
      <c r="AQ206">
        <v>0</v>
      </c>
      <c r="AR206">
        <v>0</v>
      </c>
      <c r="AS206">
        <v>0</v>
      </c>
      <c r="AT206">
        <v>1</v>
      </c>
      <c r="AU206">
        <v>0</v>
      </c>
      <c r="AW206">
        <v>11</v>
      </c>
      <c r="AY206" t="s">
        <v>838</v>
      </c>
      <c r="AZ206">
        <v>0</v>
      </c>
      <c r="BA206">
        <v>0</v>
      </c>
    </row>
    <row r="207" spans="1:53">
      <c r="A207" t="s">
        <v>55</v>
      </c>
      <c r="B207" t="s">
        <v>161</v>
      </c>
      <c r="C207" s="2">
        <v>44915.27400462963</v>
      </c>
      <c r="D207" t="s">
        <v>435</v>
      </c>
      <c r="E207">
        <v>0</v>
      </c>
      <c r="F207">
        <v>0</v>
      </c>
      <c r="G207">
        <v>0</v>
      </c>
      <c r="H207" t="s">
        <v>442</v>
      </c>
      <c r="J207" s="2">
        <v>44915.27400462963</v>
      </c>
      <c r="K207" t="s">
        <v>546</v>
      </c>
      <c r="L207">
        <v>0</v>
      </c>
      <c r="M207" t="s">
        <v>820</v>
      </c>
      <c r="N207" t="s">
        <v>821</v>
      </c>
      <c r="O207" t="s">
        <v>822</v>
      </c>
      <c r="P207" t="s">
        <v>823</v>
      </c>
      <c r="R207" t="s">
        <v>824</v>
      </c>
      <c r="S207">
        <v>1</v>
      </c>
      <c r="T207">
        <v>0</v>
      </c>
      <c r="U207">
        <v>0</v>
      </c>
      <c r="V207" t="s">
        <v>435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H207">
        <v>0</v>
      </c>
      <c r="AI207">
        <v>0</v>
      </c>
      <c r="AK207">
        <v>1</v>
      </c>
      <c r="AL207">
        <f>=&gt; applied</f>
        <v>0</v>
      </c>
      <c r="AM207">
        <v>2022</v>
      </c>
      <c r="AR207">
        <v>0</v>
      </c>
      <c r="AS207">
        <v>0</v>
      </c>
      <c r="AT207">
        <v>1</v>
      </c>
      <c r="AU207">
        <v>0</v>
      </c>
      <c r="AW207">
        <v>0</v>
      </c>
      <c r="AY207" t="s">
        <v>838</v>
      </c>
      <c r="AZ207">
        <v>0</v>
      </c>
      <c r="BA207">
        <v>0</v>
      </c>
    </row>
    <row r="208" spans="1:53">
      <c r="A208" t="s">
        <v>56</v>
      </c>
      <c r="B208" t="s">
        <v>161</v>
      </c>
      <c r="C208" s="2">
        <v>44917.5381712963</v>
      </c>
      <c r="D208" t="s">
        <v>436</v>
      </c>
      <c r="E208">
        <v>0</v>
      </c>
      <c r="F208">
        <v>0</v>
      </c>
      <c r="G208">
        <v>0</v>
      </c>
      <c r="H208" t="s">
        <v>442</v>
      </c>
      <c r="I208">
        <v>1</v>
      </c>
      <c r="J208" s="2">
        <v>44917.5381712963</v>
      </c>
      <c r="K208" t="s">
        <v>546</v>
      </c>
      <c r="L208">
        <v>1</v>
      </c>
      <c r="M208" t="s">
        <v>820</v>
      </c>
      <c r="N208" t="s">
        <v>821</v>
      </c>
      <c r="O208" t="s">
        <v>822</v>
      </c>
      <c r="P208" t="s">
        <v>823</v>
      </c>
      <c r="R208" t="s">
        <v>824</v>
      </c>
      <c r="S208">
        <v>1</v>
      </c>
      <c r="T208">
        <v>0</v>
      </c>
      <c r="U208">
        <v>0</v>
      </c>
      <c r="V208" t="s">
        <v>825</v>
      </c>
      <c r="W208">
        <v>1</v>
      </c>
      <c r="X208">
        <v>54</v>
      </c>
      <c r="Y208">
        <v>2.26</v>
      </c>
      <c r="Z208">
        <v>2.26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 t="s">
        <v>828</v>
      </c>
      <c r="AH208">
        <v>0</v>
      </c>
      <c r="AI208">
        <v>0</v>
      </c>
      <c r="AK208">
        <v>1</v>
      </c>
      <c r="AL208" t="s">
        <v>831</v>
      </c>
      <c r="AM208">
        <v>2022</v>
      </c>
      <c r="AN208">
        <v>2</v>
      </c>
      <c r="AO208" t="s">
        <v>837</v>
      </c>
      <c r="AP208">
        <v>16</v>
      </c>
      <c r="AQ208">
        <v>0</v>
      </c>
      <c r="AR208">
        <v>0</v>
      </c>
      <c r="AS208">
        <v>0</v>
      </c>
      <c r="AT208">
        <v>1</v>
      </c>
      <c r="AU208">
        <v>0</v>
      </c>
      <c r="AW208">
        <v>11</v>
      </c>
      <c r="AY208" t="s">
        <v>838</v>
      </c>
      <c r="AZ208">
        <v>0</v>
      </c>
      <c r="BA208">
        <v>0</v>
      </c>
    </row>
    <row r="209" spans="1:53">
      <c r="A209" t="s">
        <v>55</v>
      </c>
      <c r="B209" t="s">
        <v>162</v>
      </c>
      <c r="C209" s="2">
        <v>44915.04015046296</v>
      </c>
      <c r="D209" t="s">
        <v>435</v>
      </c>
      <c r="E209">
        <v>0</v>
      </c>
      <c r="F209">
        <v>0</v>
      </c>
      <c r="G209">
        <v>0</v>
      </c>
      <c r="H209" t="s">
        <v>442</v>
      </c>
      <c r="J209" s="2">
        <v>44915.04015046296</v>
      </c>
      <c r="K209" t="s">
        <v>547</v>
      </c>
      <c r="L209">
        <v>0</v>
      </c>
      <c r="M209" t="s">
        <v>820</v>
      </c>
      <c r="N209" t="s">
        <v>821</v>
      </c>
      <c r="O209" t="s">
        <v>822</v>
      </c>
      <c r="P209" t="s">
        <v>823</v>
      </c>
      <c r="R209" t="s">
        <v>824</v>
      </c>
      <c r="S209">
        <v>1</v>
      </c>
      <c r="T209">
        <v>0</v>
      </c>
      <c r="U209">
        <v>0</v>
      </c>
      <c r="V209" t="s">
        <v>435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H209">
        <v>0</v>
      </c>
      <c r="AI209">
        <v>0</v>
      </c>
      <c r="AK209">
        <v>1</v>
      </c>
      <c r="AL209">
        <f>=&gt; applied</f>
        <v>0</v>
      </c>
      <c r="AM209">
        <v>2022</v>
      </c>
      <c r="AR209">
        <v>0</v>
      </c>
      <c r="AS209">
        <v>0</v>
      </c>
      <c r="AT209">
        <v>1</v>
      </c>
      <c r="AU209">
        <v>0</v>
      </c>
      <c r="AW209">
        <v>0</v>
      </c>
      <c r="AY209" t="s">
        <v>838</v>
      </c>
      <c r="AZ209">
        <v>0</v>
      </c>
      <c r="BA209">
        <v>0</v>
      </c>
    </row>
    <row r="210" spans="1:53">
      <c r="A210" t="s">
        <v>56</v>
      </c>
      <c r="B210" t="s">
        <v>162</v>
      </c>
      <c r="C210" s="2">
        <v>44917.68929398148</v>
      </c>
      <c r="D210" t="s">
        <v>436</v>
      </c>
      <c r="E210">
        <v>0</v>
      </c>
      <c r="F210">
        <v>0</v>
      </c>
      <c r="G210">
        <v>0</v>
      </c>
      <c r="H210" t="s">
        <v>442</v>
      </c>
      <c r="I210">
        <v>1</v>
      </c>
      <c r="J210" s="2">
        <v>44917.68929398148</v>
      </c>
      <c r="K210" t="s">
        <v>547</v>
      </c>
      <c r="L210">
        <v>1</v>
      </c>
      <c r="M210" t="s">
        <v>820</v>
      </c>
      <c r="N210" t="s">
        <v>821</v>
      </c>
      <c r="O210" t="s">
        <v>822</v>
      </c>
      <c r="P210" t="s">
        <v>823</v>
      </c>
      <c r="R210" t="s">
        <v>824</v>
      </c>
      <c r="S210">
        <v>1</v>
      </c>
      <c r="T210">
        <v>0</v>
      </c>
      <c r="U210">
        <v>0</v>
      </c>
      <c r="V210" t="s">
        <v>825</v>
      </c>
      <c r="W210">
        <v>1</v>
      </c>
      <c r="X210">
        <v>63</v>
      </c>
      <c r="Y210">
        <v>2.65</v>
      </c>
      <c r="Z210">
        <v>2.65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 t="s">
        <v>828</v>
      </c>
      <c r="AH210">
        <v>0</v>
      </c>
      <c r="AI210">
        <v>0</v>
      </c>
      <c r="AK210">
        <v>1</v>
      </c>
      <c r="AL210" t="s">
        <v>831</v>
      </c>
      <c r="AM210">
        <v>2022</v>
      </c>
      <c r="AN210">
        <v>2</v>
      </c>
      <c r="AO210" t="s">
        <v>837</v>
      </c>
      <c r="AP210">
        <v>16</v>
      </c>
      <c r="AQ210">
        <v>0</v>
      </c>
      <c r="AR210">
        <v>0</v>
      </c>
      <c r="AS210">
        <v>0</v>
      </c>
      <c r="AT210">
        <v>1</v>
      </c>
      <c r="AU210">
        <v>0</v>
      </c>
      <c r="AW210">
        <v>11</v>
      </c>
      <c r="AY210" t="s">
        <v>838</v>
      </c>
      <c r="AZ210">
        <v>0</v>
      </c>
      <c r="BA210">
        <v>0</v>
      </c>
    </row>
    <row r="211" spans="1:53">
      <c r="A211" t="s">
        <v>55</v>
      </c>
      <c r="B211" t="s">
        <v>163</v>
      </c>
      <c r="C211" s="2">
        <v>44915.23162037037</v>
      </c>
      <c r="D211" t="s">
        <v>435</v>
      </c>
      <c r="E211">
        <v>0</v>
      </c>
      <c r="F211">
        <v>0</v>
      </c>
      <c r="G211">
        <v>0</v>
      </c>
      <c r="H211" t="s">
        <v>442</v>
      </c>
      <c r="J211" s="2">
        <v>44915.23162037037</v>
      </c>
      <c r="K211" t="s">
        <v>548</v>
      </c>
      <c r="L211">
        <v>0</v>
      </c>
      <c r="M211" t="s">
        <v>820</v>
      </c>
      <c r="N211" t="s">
        <v>821</v>
      </c>
      <c r="O211" t="s">
        <v>822</v>
      </c>
      <c r="P211" t="s">
        <v>823</v>
      </c>
      <c r="R211" t="s">
        <v>824</v>
      </c>
      <c r="S211">
        <v>1</v>
      </c>
      <c r="T211">
        <v>0</v>
      </c>
      <c r="U211">
        <v>0</v>
      </c>
      <c r="V211" t="s">
        <v>435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H211">
        <v>1</v>
      </c>
      <c r="AI211">
        <v>0</v>
      </c>
      <c r="AK211">
        <v>0</v>
      </c>
      <c r="AL211">
        <f>=&gt; applied</f>
        <v>0</v>
      </c>
      <c r="AM211">
        <v>2022</v>
      </c>
      <c r="AR211">
        <v>0</v>
      </c>
      <c r="AS211">
        <v>0</v>
      </c>
      <c r="AT211">
        <v>1</v>
      </c>
      <c r="AU211">
        <v>0</v>
      </c>
      <c r="AW211">
        <v>0</v>
      </c>
      <c r="AY211" t="s">
        <v>838</v>
      </c>
      <c r="AZ211">
        <v>0</v>
      </c>
      <c r="BA211">
        <v>0</v>
      </c>
    </row>
    <row r="212" spans="1:53">
      <c r="A212" t="s">
        <v>56</v>
      </c>
      <c r="B212" t="s">
        <v>163</v>
      </c>
      <c r="C212" s="2">
        <v>44929.55304398148</v>
      </c>
      <c r="D212" t="s">
        <v>439</v>
      </c>
      <c r="E212">
        <v>0</v>
      </c>
      <c r="F212">
        <v>0</v>
      </c>
      <c r="G212">
        <v>0</v>
      </c>
      <c r="H212" t="s">
        <v>442</v>
      </c>
      <c r="I212">
        <v>1</v>
      </c>
      <c r="J212" s="2">
        <v>44929.55304398148</v>
      </c>
      <c r="K212" t="s">
        <v>548</v>
      </c>
      <c r="L212">
        <v>1</v>
      </c>
      <c r="M212" t="s">
        <v>820</v>
      </c>
      <c r="N212" t="s">
        <v>821</v>
      </c>
      <c r="O212" t="s">
        <v>822</v>
      </c>
      <c r="P212" t="s">
        <v>823</v>
      </c>
      <c r="R212" t="s">
        <v>824</v>
      </c>
      <c r="S212">
        <v>1</v>
      </c>
      <c r="T212">
        <v>0</v>
      </c>
      <c r="U212">
        <v>0</v>
      </c>
      <c r="V212" t="s">
        <v>826</v>
      </c>
      <c r="W212">
        <v>1</v>
      </c>
      <c r="X212">
        <v>343</v>
      </c>
      <c r="Y212">
        <v>14.32</v>
      </c>
      <c r="Z212">
        <v>14.32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 t="s">
        <v>828</v>
      </c>
      <c r="AH212">
        <v>1</v>
      </c>
      <c r="AI212">
        <v>0</v>
      </c>
      <c r="AK212">
        <v>0</v>
      </c>
      <c r="AL212" t="s">
        <v>834</v>
      </c>
      <c r="AM212">
        <v>2022</v>
      </c>
      <c r="AN212">
        <v>1</v>
      </c>
      <c r="AO212" t="s">
        <v>830</v>
      </c>
      <c r="AP212">
        <v>16</v>
      </c>
      <c r="AQ212">
        <v>0</v>
      </c>
      <c r="AR212">
        <v>0</v>
      </c>
      <c r="AS212">
        <v>0</v>
      </c>
      <c r="AT212">
        <v>1</v>
      </c>
      <c r="AU212">
        <v>0</v>
      </c>
      <c r="AW212">
        <v>2</v>
      </c>
      <c r="AY212" t="s">
        <v>838</v>
      </c>
      <c r="AZ212">
        <v>0</v>
      </c>
      <c r="BA212">
        <v>0</v>
      </c>
    </row>
    <row r="213" spans="1:53">
      <c r="A213" t="s">
        <v>55</v>
      </c>
      <c r="B213" t="s">
        <v>164</v>
      </c>
      <c r="C213" s="2">
        <v>44915.27403935185</v>
      </c>
      <c r="D213" t="s">
        <v>435</v>
      </c>
      <c r="E213">
        <v>0</v>
      </c>
      <c r="F213">
        <v>0</v>
      </c>
      <c r="G213">
        <v>0</v>
      </c>
      <c r="H213" t="s">
        <v>442</v>
      </c>
      <c r="J213" s="2">
        <v>44915.27403935185</v>
      </c>
      <c r="K213" t="s">
        <v>549</v>
      </c>
      <c r="L213">
        <v>0</v>
      </c>
      <c r="M213" t="s">
        <v>820</v>
      </c>
      <c r="N213" t="s">
        <v>821</v>
      </c>
      <c r="O213" t="s">
        <v>822</v>
      </c>
      <c r="P213" t="s">
        <v>823</v>
      </c>
      <c r="R213" t="s">
        <v>824</v>
      </c>
      <c r="S213">
        <v>1</v>
      </c>
      <c r="T213">
        <v>0</v>
      </c>
      <c r="U213">
        <v>0</v>
      </c>
      <c r="V213" t="s">
        <v>435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H213">
        <v>0</v>
      </c>
      <c r="AI213">
        <v>0</v>
      </c>
      <c r="AK213">
        <v>1</v>
      </c>
      <c r="AL213">
        <f>=&gt; applied</f>
        <v>0</v>
      </c>
      <c r="AM213">
        <v>2022</v>
      </c>
      <c r="AR213">
        <v>0</v>
      </c>
      <c r="AS213">
        <v>0</v>
      </c>
      <c r="AT213">
        <v>1</v>
      </c>
      <c r="AU213">
        <v>0</v>
      </c>
      <c r="AW213">
        <v>0</v>
      </c>
      <c r="AY213" t="s">
        <v>838</v>
      </c>
      <c r="AZ213">
        <v>0</v>
      </c>
      <c r="BA213">
        <v>0</v>
      </c>
    </row>
    <row r="214" spans="1:53">
      <c r="A214" t="s">
        <v>56</v>
      </c>
      <c r="B214" t="s">
        <v>164</v>
      </c>
      <c r="C214" s="2">
        <v>44917.53798611111</v>
      </c>
      <c r="D214" t="s">
        <v>436</v>
      </c>
      <c r="E214">
        <v>0</v>
      </c>
      <c r="F214">
        <v>0</v>
      </c>
      <c r="G214">
        <v>0</v>
      </c>
      <c r="H214" t="s">
        <v>442</v>
      </c>
      <c r="I214">
        <v>1</v>
      </c>
      <c r="J214" s="2">
        <v>44917.53798611111</v>
      </c>
      <c r="K214" t="s">
        <v>549</v>
      </c>
      <c r="L214">
        <v>1</v>
      </c>
      <c r="M214" t="s">
        <v>820</v>
      </c>
      <c r="N214" t="s">
        <v>821</v>
      </c>
      <c r="O214" t="s">
        <v>822</v>
      </c>
      <c r="P214" t="s">
        <v>823</v>
      </c>
      <c r="R214" t="s">
        <v>824</v>
      </c>
      <c r="S214">
        <v>1</v>
      </c>
      <c r="T214">
        <v>0</v>
      </c>
      <c r="U214">
        <v>0</v>
      </c>
      <c r="V214" t="s">
        <v>825</v>
      </c>
      <c r="W214">
        <v>1</v>
      </c>
      <c r="X214">
        <v>54</v>
      </c>
      <c r="Y214">
        <v>2.26</v>
      </c>
      <c r="Z214">
        <v>2.26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 t="s">
        <v>828</v>
      </c>
      <c r="AH214">
        <v>0</v>
      </c>
      <c r="AI214">
        <v>0</v>
      </c>
      <c r="AK214">
        <v>1</v>
      </c>
      <c r="AL214" t="s">
        <v>831</v>
      </c>
      <c r="AM214">
        <v>2022</v>
      </c>
      <c r="AN214">
        <v>2</v>
      </c>
      <c r="AO214" t="s">
        <v>837</v>
      </c>
      <c r="AP214">
        <v>16</v>
      </c>
      <c r="AQ214">
        <v>0</v>
      </c>
      <c r="AR214">
        <v>0</v>
      </c>
      <c r="AS214">
        <v>0</v>
      </c>
      <c r="AT214">
        <v>1</v>
      </c>
      <c r="AU214">
        <v>0</v>
      </c>
      <c r="AW214">
        <v>11</v>
      </c>
      <c r="AY214" t="s">
        <v>838</v>
      </c>
      <c r="AZ214">
        <v>0</v>
      </c>
      <c r="BA214">
        <v>0</v>
      </c>
    </row>
    <row r="215" spans="1:53">
      <c r="A215" t="s">
        <v>55</v>
      </c>
      <c r="B215" t="s">
        <v>165</v>
      </c>
      <c r="C215" s="2">
        <v>44915.29625</v>
      </c>
      <c r="D215" t="s">
        <v>435</v>
      </c>
      <c r="E215">
        <v>0</v>
      </c>
      <c r="F215">
        <v>0</v>
      </c>
      <c r="G215">
        <v>0</v>
      </c>
      <c r="H215" t="s">
        <v>442</v>
      </c>
      <c r="J215" s="2">
        <v>44915.29625</v>
      </c>
      <c r="K215" t="s">
        <v>550</v>
      </c>
      <c r="L215">
        <v>0</v>
      </c>
      <c r="M215" t="s">
        <v>820</v>
      </c>
      <c r="N215" t="s">
        <v>821</v>
      </c>
      <c r="O215" t="s">
        <v>822</v>
      </c>
      <c r="P215" t="s">
        <v>823</v>
      </c>
      <c r="R215" t="s">
        <v>824</v>
      </c>
      <c r="S215">
        <v>1</v>
      </c>
      <c r="T215">
        <v>0</v>
      </c>
      <c r="U215">
        <v>0</v>
      </c>
      <c r="V215" t="s">
        <v>435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H215">
        <v>0</v>
      </c>
      <c r="AI215">
        <v>0</v>
      </c>
      <c r="AK215">
        <v>1</v>
      </c>
      <c r="AL215">
        <f>=&gt; applied</f>
        <v>0</v>
      </c>
      <c r="AM215">
        <v>2022</v>
      </c>
      <c r="AR215">
        <v>0</v>
      </c>
      <c r="AS215">
        <v>0</v>
      </c>
      <c r="AT215">
        <v>1</v>
      </c>
      <c r="AU215">
        <v>0</v>
      </c>
      <c r="AW215">
        <v>0</v>
      </c>
      <c r="AY215" t="s">
        <v>838</v>
      </c>
      <c r="AZ215">
        <v>0</v>
      </c>
      <c r="BA215">
        <v>0</v>
      </c>
    </row>
    <row r="216" spans="1:53">
      <c r="A216" t="s">
        <v>56</v>
      </c>
      <c r="B216" t="s">
        <v>165</v>
      </c>
      <c r="C216" s="2">
        <v>44917.50303240741</v>
      </c>
      <c r="D216" t="s">
        <v>436</v>
      </c>
      <c r="E216">
        <v>0</v>
      </c>
      <c r="F216">
        <v>0</v>
      </c>
      <c r="G216">
        <v>0</v>
      </c>
      <c r="H216" t="s">
        <v>442</v>
      </c>
      <c r="I216">
        <v>1</v>
      </c>
      <c r="J216" s="2">
        <v>44917.50303240741</v>
      </c>
      <c r="K216" t="s">
        <v>550</v>
      </c>
      <c r="L216">
        <v>1</v>
      </c>
      <c r="M216" t="s">
        <v>820</v>
      </c>
      <c r="N216" t="s">
        <v>821</v>
      </c>
      <c r="O216" t="s">
        <v>822</v>
      </c>
      <c r="P216" t="s">
        <v>823</v>
      </c>
      <c r="R216" t="s">
        <v>824</v>
      </c>
      <c r="S216">
        <v>1</v>
      </c>
      <c r="T216">
        <v>0</v>
      </c>
      <c r="U216">
        <v>0</v>
      </c>
      <c r="V216" t="s">
        <v>825</v>
      </c>
      <c r="W216">
        <v>1</v>
      </c>
      <c r="X216">
        <v>52</v>
      </c>
      <c r="Y216">
        <v>2.21</v>
      </c>
      <c r="Z216">
        <v>2.21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 t="s">
        <v>828</v>
      </c>
      <c r="AH216">
        <v>0</v>
      </c>
      <c r="AI216">
        <v>0</v>
      </c>
      <c r="AK216">
        <v>1</v>
      </c>
      <c r="AL216" t="s">
        <v>831</v>
      </c>
      <c r="AM216">
        <v>2022</v>
      </c>
      <c r="AN216">
        <v>2</v>
      </c>
      <c r="AO216" t="s">
        <v>837</v>
      </c>
      <c r="AP216">
        <v>16</v>
      </c>
      <c r="AQ216">
        <v>0</v>
      </c>
      <c r="AR216">
        <v>0</v>
      </c>
      <c r="AS216">
        <v>0</v>
      </c>
      <c r="AT216">
        <v>1</v>
      </c>
      <c r="AU216">
        <v>0</v>
      </c>
      <c r="AW216">
        <v>11</v>
      </c>
      <c r="AY216" t="s">
        <v>838</v>
      </c>
      <c r="AZ216">
        <v>0</v>
      </c>
      <c r="BA216">
        <v>0</v>
      </c>
    </row>
    <row r="217" spans="1:53">
      <c r="A217" t="s">
        <v>55</v>
      </c>
      <c r="B217" t="s">
        <v>166</v>
      </c>
      <c r="C217" s="2">
        <v>44915.16851851852</v>
      </c>
      <c r="D217" t="s">
        <v>435</v>
      </c>
      <c r="E217">
        <v>0</v>
      </c>
      <c r="F217">
        <v>0</v>
      </c>
      <c r="G217">
        <v>0</v>
      </c>
      <c r="H217" t="s">
        <v>442</v>
      </c>
      <c r="J217" s="2">
        <v>44915.16851851852</v>
      </c>
      <c r="K217" t="s">
        <v>551</v>
      </c>
      <c r="L217">
        <v>0</v>
      </c>
      <c r="M217" t="s">
        <v>820</v>
      </c>
      <c r="N217" t="s">
        <v>821</v>
      </c>
      <c r="O217" t="s">
        <v>822</v>
      </c>
      <c r="P217" t="s">
        <v>823</v>
      </c>
      <c r="R217" t="s">
        <v>824</v>
      </c>
      <c r="S217">
        <v>1</v>
      </c>
      <c r="T217">
        <v>0</v>
      </c>
      <c r="U217">
        <v>0</v>
      </c>
      <c r="V217" t="s">
        <v>435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H217">
        <v>0</v>
      </c>
      <c r="AI217">
        <v>0</v>
      </c>
      <c r="AK217">
        <v>1</v>
      </c>
      <c r="AL217">
        <f>=&gt; applied</f>
        <v>0</v>
      </c>
      <c r="AM217">
        <v>2022</v>
      </c>
      <c r="AR217">
        <v>0</v>
      </c>
      <c r="AS217">
        <v>0</v>
      </c>
      <c r="AT217">
        <v>1</v>
      </c>
      <c r="AU217">
        <v>0</v>
      </c>
      <c r="AW217">
        <v>0</v>
      </c>
      <c r="AY217" t="s">
        <v>838</v>
      </c>
      <c r="AZ217">
        <v>0</v>
      </c>
      <c r="BA217">
        <v>0</v>
      </c>
    </row>
    <row r="218" spans="1:53">
      <c r="A218" t="s">
        <v>56</v>
      </c>
      <c r="B218" t="s">
        <v>166</v>
      </c>
      <c r="C218" s="2">
        <v>44917.64755787037</v>
      </c>
      <c r="D218" t="s">
        <v>436</v>
      </c>
      <c r="E218">
        <v>0</v>
      </c>
      <c r="F218">
        <v>0</v>
      </c>
      <c r="G218">
        <v>0</v>
      </c>
      <c r="H218" t="s">
        <v>442</v>
      </c>
      <c r="I218">
        <v>1</v>
      </c>
      <c r="J218" s="2">
        <v>44917.64755787037</v>
      </c>
      <c r="K218" t="s">
        <v>551</v>
      </c>
      <c r="L218">
        <v>1</v>
      </c>
      <c r="M218" t="s">
        <v>820</v>
      </c>
      <c r="N218" t="s">
        <v>821</v>
      </c>
      <c r="O218" t="s">
        <v>822</v>
      </c>
      <c r="P218" t="s">
        <v>823</v>
      </c>
      <c r="R218" t="s">
        <v>824</v>
      </c>
      <c r="S218">
        <v>1</v>
      </c>
      <c r="T218">
        <v>0</v>
      </c>
      <c r="U218">
        <v>0</v>
      </c>
      <c r="V218" t="s">
        <v>825</v>
      </c>
      <c r="W218">
        <v>1</v>
      </c>
      <c r="X218">
        <v>59</v>
      </c>
      <c r="Y218">
        <v>2.48</v>
      </c>
      <c r="Z218">
        <v>2.48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 t="s">
        <v>828</v>
      </c>
      <c r="AH218">
        <v>0</v>
      </c>
      <c r="AI218">
        <v>0</v>
      </c>
      <c r="AK218">
        <v>1</v>
      </c>
      <c r="AL218" t="s">
        <v>831</v>
      </c>
      <c r="AM218">
        <v>2022</v>
      </c>
      <c r="AN218">
        <v>2</v>
      </c>
      <c r="AO218" t="s">
        <v>837</v>
      </c>
      <c r="AP218">
        <v>16</v>
      </c>
      <c r="AQ218">
        <v>0</v>
      </c>
      <c r="AR218">
        <v>0</v>
      </c>
      <c r="AS218">
        <v>0</v>
      </c>
      <c r="AT218">
        <v>1</v>
      </c>
      <c r="AU218">
        <v>0</v>
      </c>
      <c r="AW218">
        <v>11</v>
      </c>
      <c r="AY218" t="s">
        <v>838</v>
      </c>
      <c r="AZ218">
        <v>0</v>
      </c>
      <c r="BA218">
        <v>0</v>
      </c>
    </row>
    <row r="219" spans="1:53">
      <c r="A219" t="s">
        <v>55</v>
      </c>
      <c r="B219" t="s">
        <v>167</v>
      </c>
      <c r="C219" s="2">
        <v>44915.04481481481</v>
      </c>
      <c r="D219" t="s">
        <v>435</v>
      </c>
      <c r="E219">
        <v>0</v>
      </c>
      <c r="F219">
        <v>0</v>
      </c>
      <c r="G219">
        <v>0</v>
      </c>
      <c r="H219" t="s">
        <v>442</v>
      </c>
      <c r="J219" s="2">
        <v>44915.04481481481</v>
      </c>
      <c r="K219" t="s">
        <v>552</v>
      </c>
      <c r="L219">
        <v>0</v>
      </c>
      <c r="M219" t="s">
        <v>820</v>
      </c>
      <c r="N219" t="s">
        <v>821</v>
      </c>
      <c r="O219" t="s">
        <v>822</v>
      </c>
      <c r="P219" t="s">
        <v>823</v>
      </c>
      <c r="R219" t="s">
        <v>824</v>
      </c>
      <c r="S219">
        <v>1</v>
      </c>
      <c r="T219">
        <v>0</v>
      </c>
      <c r="U219">
        <v>0</v>
      </c>
      <c r="V219" t="s">
        <v>435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H219">
        <v>0</v>
      </c>
      <c r="AI219">
        <v>0</v>
      </c>
      <c r="AK219">
        <v>1</v>
      </c>
      <c r="AL219">
        <f>=&gt; applied</f>
        <v>0</v>
      </c>
      <c r="AM219">
        <v>2022</v>
      </c>
      <c r="AR219">
        <v>0</v>
      </c>
      <c r="AS219">
        <v>0</v>
      </c>
      <c r="AT219">
        <v>1</v>
      </c>
      <c r="AU219">
        <v>0</v>
      </c>
      <c r="AW219">
        <v>0</v>
      </c>
      <c r="AY219" t="s">
        <v>838</v>
      </c>
      <c r="AZ219">
        <v>0</v>
      </c>
      <c r="BA219">
        <v>0</v>
      </c>
    </row>
    <row r="220" spans="1:53">
      <c r="A220" t="s">
        <v>56</v>
      </c>
      <c r="B220" t="s">
        <v>167</v>
      </c>
      <c r="C220" s="2">
        <v>44917.6887037037</v>
      </c>
      <c r="D220" t="s">
        <v>436</v>
      </c>
      <c r="E220">
        <v>0</v>
      </c>
      <c r="F220">
        <v>0</v>
      </c>
      <c r="G220">
        <v>0</v>
      </c>
      <c r="H220" t="s">
        <v>442</v>
      </c>
      <c r="I220">
        <v>1</v>
      </c>
      <c r="J220" s="2">
        <v>44917.6887037037</v>
      </c>
      <c r="K220" t="s">
        <v>552</v>
      </c>
      <c r="L220">
        <v>1</v>
      </c>
      <c r="M220" t="s">
        <v>820</v>
      </c>
      <c r="N220" t="s">
        <v>821</v>
      </c>
      <c r="O220" t="s">
        <v>822</v>
      </c>
      <c r="P220" t="s">
        <v>823</v>
      </c>
      <c r="R220" t="s">
        <v>824</v>
      </c>
      <c r="S220">
        <v>1</v>
      </c>
      <c r="T220">
        <v>0</v>
      </c>
      <c r="U220">
        <v>0</v>
      </c>
      <c r="V220" t="s">
        <v>825</v>
      </c>
      <c r="W220">
        <v>1</v>
      </c>
      <c r="X220">
        <v>63</v>
      </c>
      <c r="Y220">
        <v>2.64</v>
      </c>
      <c r="Z220">
        <v>2.64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 t="s">
        <v>828</v>
      </c>
      <c r="AH220">
        <v>0</v>
      </c>
      <c r="AI220">
        <v>0</v>
      </c>
      <c r="AK220">
        <v>1</v>
      </c>
      <c r="AL220" t="s">
        <v>831</v>
      </c>
      <c r="AM220">
        <v>2022</v>
      </c>
      <c r="AN220">
        <v>2</v>
      </c>
      <c r="AO220" t="s">
        <v>837</v>
      </c>
      <c r="AP220">
        <v>16</v>
      </c>
      <c r="AQ220">
        <v>0</v>
      </c>
      <c r="AR220">
        <v>0</v>
      </c>
      <c r="AS220">
        <v>0</v>
      </c>
      <c r="AT220">
        <v>1</v>
      </c>
      <c r="AU220">
        <v>0</v>
      </c>
      <c r="AW220">
        <v>11</v>
      </c>
      <c r="AY220" t="s">
        <v>838</v>
      </c>
      <c r="AZ220">
        <v>0</v>
      </c>
      <c r="BA220">
        <v>0</v>
      </c>
    </row>
    <row r="221" spans="1:53">
      <c r="A221" t="s">
        <v>55</v>
      </c>
      <c r="B221" t="s">
        <v>168</v>
      </c>
      <c r="C221" s="2">
        <v>44914.92445601852</v>
      </c>
      <c r="D221" t="s">
        <v>435</v>
      </c>
      <c r="E221">
        <v>0</v>
      </c>
      <c r="F221">
        <v>0</v>
      </c>
      <c r="G221">
        <v>0</v>
      </c>
      <c r="H221" t="s">
        <v>442</v>
      </c>
      <c r="J221" s="2">
        <v>44914.92445601852</v>
      </c>
      <c r="K221" t="s">
        <v>553</v>
      </c>
      <c r="L221">
        <v>0</v>
      </c>
      <c r="M221" t="s">
        <v>820</v>
      </c>
      <c r="N221" t="s">
        <v>821</v>
      </c>
      <c r="O221" t="s">
        <v>822</v>
      </c>
      <c r="P221" t="s">
        <v>823</v>
      </c>
      <c r="R221" t="s">
        <v>824</v>
      </c>
      <c r="S221">
        <v>1</v>
      </c>
      <c r="T221">
        <v>0</v>
      </c>
      <c r="U221">
        <v>0</v>
      </c>
      <c r="V221" t="s">
        <v>435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H221">
        <v>0</v>
      </c>
      <c r="AI221">
        <v>0</v>
      </c>
      <c r="AK221">
        <v>1</v>
      </c>
      <c r="AL221">
        <f>=&gt; applied</f>
        <v>0</v>
      </c>
      <c r="AM221">
        <v>2022</v>
      </c>
      <c r="AR221">
        <v>0</v>
      </c>
      <c r="AS221">
        <v>0</v>
      </c>
      <c r="AT221">
        <v>1</v>
      </c>
      <c r="AU221">
        <v>0</v>
      </c>
      <c r="AW221">
        <v>0</v>
      </c>
      <c r="AY221" t="s">
        <v>838</v>
      </c>
      <c r="AZ221">
        <v>0</v>
      </c>
      <c r="BA221">
        <v>0</v>
      </c>
    </row>
    <row r="222" spans="1:53">
      <c r="A222" t="s">
        <v>56</v>
      </c>
      <c r="B222" t="s">
        <v>168</v>
      </c>
      <c r="C222" s="2">
        <v>44917.7454050926</v>
      </c>
      <c r="D222" t="s">
        <v>436</v>
      </c>
      <c r="E222">
        <v>0</v>
      </c>
      <c r="F222">
        <v>0</v>
      </c>
      <c r="G222">
        <v>0</v>
      </c>
      <c r="H222" t="s">
        <v>442</v>
      </c>
      <c r="I222">
        <v>1</v>
      </c>
      <c r="J222" s="2">
        <v>44917.7454050926</v>
      </c>
      <c r="K222" t="s">
        <v>553</v>
      </c>
      <c r="L222">
        <v>1</v>
      </c>
      <c r="M222" t="s">
        <v>820</v>
      </c>
      <c r="N222" t="s">
        <v>821</v>
      </c>
      <c r="O222" t="s">
        <v>822</v>
      </c>
      <c r="P222" t="s">
        <v>823</v>
      </c>
      <c r="R222" t="s">
        <v>824</v>
      </c>
      <c r="S222">
        <v>1</v>
      </c>
      <c r="T222">
        <v>0</v>
      </c>
      <c r="U222">
        <v>0</v>
      </c>
      <c r="V222" t="s">
        <v>825</v>
      </c>
      <c r="W222">
        <v>1</v>
      </c>
      <c r="X222">
        <v>67</v>
      </c>
      <c r="Y222">
        <v>2.82</v>
      </c>
      <c r="Z222">
        <v>2.82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 t="s">
        <v>828</v>
      </c>
      <c r="AH222">
        <v>0</v>
      </c>
      <c r="AI222">
        <v>0</v>
      </c>
      <c r="AK222">
        <v>1</v>
      </c>
      <c r="AL222" t="s">
        <v>831</v>
      </c>
      <c r="AM222">
        <v>2022</v>
      </c>
      <c r="AN222">
        <v>2</v>
      </c>
      <c r="AO222" t="s">
        <v>837</v>
      </c>
      <c r="AP222">
        <v>16</v>
      </c>
      <c r="AQ222">
        <v>0</v>
      </c>
      <c r="AR222">
        <v>0</v>
      </c>
      <c r="AS222">
        <v>0</v>
      </c>
      <c r="AT222">
        <v>1</v>
      </c>
      <c r="AU222">
        <v>0</v>
      </c>
      <c r="AW222">
        <v>11</v>
      </c>
      <c r="AY222" t="s">
        <v>838</v>
      </c>
      <c r="AZ222">
        <v>0</v>
      </c>
      <c r="BA222">
        <v>0</v>
      </c>
    </row>
    <row r="223" spans="1:53">
      <c r="A223" t="s">
        <v>55</v>
      </c>
      <c r="B223" t="s">
        <v>169</v>
      </c>
      <c r="C223" s="2">
        <v>44915.193125</v>
      </c>
      <c r="D223" t="s">
        <v>435</v>
      </c>
      <c r="E223">
        <v>0</v>
      </c>
      <c r="F223">
        <v>0</v>
      </c>
      <c r="G223">
        <v>0</v>
      </c>
      <c r="H223" t="s">
        <v>442</v>
      </c>
      <c r="J223" s="2">
        <v>44915.193125</v>
      </c>
      <c r="K223" t="s">
        <v>554</v>
      </c>
      <c r="L223">
        <v>0</v>
      </c>
      <c r="M223" t="s">
        <v>820</v>
      </c>
      <c r="N223" t="s">
        <v>821</v>
      </c>
      <c r="O223" t="s">
        <v>822</v>
      </c>
      <c r="P223" t="s">
        <v>823</v>
      </c>
      <c r="R223" t="s">
        <v>824</v>
      </c>
      <c r="S223">
        <v>1</v>
      </c>
      <c r="T223">
        <v>0</v>
      </c>
      <c r="U223">
        <v>0</v>
      </c>
      <c r="V223" t="s">
        <v>435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H223">
        <v>0</v>
      </c>
      <c r="AI223">
        <v>0</v>
      </c>
      <c r="AK223">
        <v>1</v>
      </c>
      <c r="AL223">
        <f>=&gt; applied</f>
        <v>0</v>
      </c>
      <c r="AM223">
        <v>2022</v>
      </c>
      <c r="AR223">
        <v>0</v>
      </c>
      <c r="AS223">
        <v>0</v>
      </c>
      <c r="AT223">
        <v>1</v>
      </c>
      <c r="AU223">
        <v>0</v>
      </c>
      <c r="AW223">
        <v>0</v>
      </c>
      <c r="AY223" t="s">
        <v>838</v>
      </c>
      <c r="AZ223">
        <v>0</v>
      </c>
      <c r="BA223">
        <v>0</v>
      </c>
    </row>
    <row r="224" spans="1:53">
      <c r="A224" t="s">
        <v>56</v>
      </c>
      <c r="B224" t="s">
        <v>169</v>
      </c>
      <c r="C224" s="2">
        <v>44917.63287037037</v>
      </c>
      <c r="D224" t="s">
        <v>436</v>
      </c>
      <c r="E224">
        <v>0</v>
      </c>
      <c r="F224">
        <v>0</v>
      </c>
      <c r="G224">
        <v>0</v>
      </c>
      <c r="H224" t="s">
        <v>442</v>
      </c>
      <c r="I224">
        <v>1</v>
      </c>
      <c r="J224" s="2">
        <v>44917.63287037037</v>
      </c>
      <c r="K224" t="s">
        <v>554</v>
      </c>
      <c r="L224">
        <v>1</v>
      </c>
      <c r="M224" t="s">
        <v>820</v>
      </c>
      <c r="N224" t="s">
        <v>821</v>
      </c>
      <c r="O224" t="s">
        <v>822</v>
      </c>
      <c r="P224" t="s">
        <v>823</v>
      </c>
      <c r="R224" t="s">
        <v>824</v>
      </c>
      <c r="S224">
        <v>1</v>
      </c>
      <c r="T224">
        <v>0</v>
      </c>
      <c r="U224">
        <v>0</v>
      </c>
      <c r="V224" t="s">
        <v>825</v>
      </c>
      <c r="W224">
        <v>1</v>
      </c>
      <c r="X224">
        <v>58</v>
      </c>
      <c r="Y224">
        <v>2.44</v>
      </c>
      <c r="Z224">
        <v>2.44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 t="s">
        <v>828</v>
      </c>
      <c r="AH224">
        <v>0</v>
      </c>
      <c r="AI224">
        <v>0</v>
      </c>
      <c r="AK224">
        <v>1</v>
      </c>
      <c r="AL224" t="s">
        <v>831</v>
      </c>
      <c r="AM224">
        <v>2022</v>
      </c>
      <c r="AN224">
        <v>2</v>
      </c>
      <c r="AO224" t="s">
        <v>837</v>
      </c>
      <c r="AP224">
        <v>16</v>
      </c>
      <c r="AQ224">
        <v>0</v>
      </c>
      <c r="AR224">
        <v>0</v>
      </c>
      <c r="AS224">
        <v>0</v>
      </c>
      <c r="AT224">
        <v>1</v>
      </c>
      <c r="AU224">
        <v>0</v>
      </c>
      <c r="AW224">
        <v>11</v>
      </c>
      <c r="AY224" t="s">
        <v>838</v>
      </c>
      <c r="AZ224">
        <v>0</v>
      </c>
      <c r="BA224">
        <v>0</v>
      </c>
    </row>
    <row r="225" spans="1:53">
      <c r="A225" t="s">
        <v>56</v>
      </c>
      <c r="B225" t="s">
        <v>170</v>
      </c>
      <c r="C225" s="2">
        <v>44978.39850694445</v>
      </c>
      <c r="D225" t="s">
        <v>440</v>
      </c>
      <c r="E225">
        <v>0</v>
      </c>
      <c r="F225">
        <v>0</v>
      </c>
      <c r="G225">
        <v>0</v>
      </c>
      <c r="H225" t="s">
        <v>442</v>
      </c>
      <c r="I225">
        <v>1</v>
      </c>
      <c r="J225" s="2">
        <v>44978.39850694445</v>
      </c>
      <c r="K225" t="s">
        <v>555</v>
      </c>
      <c r="L225">
        <v>0</v>
      </c>
      <c r="M225" t="s">
        <v>820</v>
      </c>
      <c r="N225" t="s">
        <v>821</v>
      </c>
      <c r="O225" t="s">
        <v>822</v>
      </c>
      <c r="P225" t="s">
        <v>823</v>
      </c>
      <c r="R225" t="s">
        <v>824</v>
      </c>
      <c r="S225">
        <v>1</v>
      </c>
      <c r="T225">
        <v>0</v>
      </c>
      <c r="U225">
        <v>0</v>
      </c>
      <c r="V225" t="s">
        <v>435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H225">
        <v>0</v>
      </c>
      <c r="AI225">
        <v>1</v>
      </c>
      <c r="AJ225" s="2">
        <v>44978.43651620371</v>
      </c>
      <c r="AK225">
        <v>0</v>
      </c>
      <c r="AL225">
        <f>=&gt; applied</f>
        <v>0</v>
      </c>
      <c r="AM225">
        <v>2023</v>
      </c>
      <c r="AR225">
        <v>0</v>
      </c>
      <c r="AS225">
        <v>0</v>
      </c>
      <c r="AT225">
        <v>1</v>
      </c>
      <c r="AU225">
        <v>0</v>
      </c>
      <c r="AW225">
        <v>0</v>
      </c>
      <c r="AY225" t="s">
        <v>838</v>
      </c>
      <c r="AZ225">
        <v>0</v>
      </c>
      <c r="BA225">
        <v>0</v>
      </c>
    </row>
    <row r="226" spans="1:53">
      <c r="A226" t="s">
        <v>56</v>
      </c>
      <c r="B226" t="s">
        <v>170</v>
      </c>
      <c r="C226" s="2">
        <v>44978.43651620371</v>
      </c>
      <c r="D226" t="s">
        <v>441</v>
      </c>
      <c r="E226">
        <v>0</v>
      </c>
      <c r="F226">
        <v>0</v>
      </c>
      <c r="G226">
        <v>0</v>
      </c>
      <c r="H226" t="s">
        <v>442</v>
      </c>
      <c r="I226">
        <v>1</v>
      </c>
      <c r="J226" s="2">
        <v>44978.43651620371</v>
      </c>
      <c r="K226" t="s">
        <v>555</v>
      </c>
      <c r="L226">
        <v>1</v>
      </c>
      <c r="M226" t="s">
        <v>820</v>
      </c>
      <c r="N226" t="s">
        <v>821</v>
      </c>
      <c r="O226" t="s">
        <v>822</v>
      </c>
      <c r="P226" t="s">
        <v>823</v>
      </c>
      <c r="R226" t="s">
        <v>824</v>
      </c>
      <c r="S226">
        <v>1</v>
      </c>
      <c r="T226">
        <v>0</v>
      </c>
      <c r="U226">
        <v>0</v>
      </c>
      <c r="V226" t="s">
        <v>827</v>
      </c>
      <c r="W226">
        <v>1</v>
      </c>
      <c r="X226">
        <v>0</v>
      </c>
      <c r="Y226">
        <v>0.04</v>
      </c>
      <c r="Z226">
        <v>0.04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 t="s">
        <v>828</v>
      </c>
      <c r="AH226">
        <v>0</v>
      </c>
      <c r="AI226">
        <v>1</v>
      </c>
      <c r="AJ226" s="2">
        <v>44978.43651620371</v>
      </c>
      <c r="AK226">
        <v>0</v>
      </c>
      <c r="AL226" t="s">
        <v>835</v>
      </c>
      <c r="AM226">
        <v>2023</v>
      </c>
      <c r="AR226">
        <v>0</v>
      </c>
      <c r="AS226">
        <v>0</v>
      </c>
      <c r="AT226">
        <v>1</v>
      </c>
      <c r="AU226">
        <v>0</v>
      </c>
      <c r="AW226">
        <v>10</v>
      </c>
      <c r="AY226" t="s">
        <v>838</v>
      </c>
      <c r="AZ226">
        <v>0</v>
      </c>
      <c r="BA226">
        <v>0</v>
      </c>
    </row>
    <row r="227" spans="1:53">
      <c r="A227" t="s">
        <v>55</v>
      </c>
      <c r="B227" t="s">
        <v>171</v>
      </c>
      <c r="C227" s="2">
        <v>44915.21590277777</v>
      </c>
      <c r="D227" t="s">
        <v>435</v>
      </c>
      <c r="E227">
        <v>0</v>
      </c>
      <c r="F227">
        <v>0</v>
      </c>
      <c r="G227">
        <v>0</v>
      </c>
      <c r="H227" t="s">
        <v>442</v>
      </c>
      <c r="J227" s="2">
        <v>44915.21590277777</v>
      </c>
      <c r="K227" t="s">
        <v>556</v>
      </c>
      <c r="L227">
        <v>0</v>
      </c>
      <c r="M227" t="s">
        <v>820</v>
      </c>
      <c r="N227" t="s">
        <v>821</v>
      </c>
      <c r="O227" t="s">
        <v>822</v>
      </c>
      <c r="P227" t="s">
        <v>823</v>
      </c>
      <c r="R227" t="s">
        <v>824</v>
      </c>
      <c r="S227">
        <v>1</v>
      </c>
      <c r="T227">
        <v>0</v>
      </c>
      <c r="U227">
        <v>0</v>
      </c>
      <c r="V227" t="s">
        <v>435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H227">
        <v>0</v>
      </c>
      <c r="AI227">
        <v>0</v>
      </c>
      <c r="AK227">
        <v>1</v>
      </c>
      <c r="AL227">
        <f>=&gt; applied</f>
        <v>0</v>
      </c>
      <c r="AM227">
        <v>2022</v>
      </c>
      <c r="AR227">
        <v>0</v>
      </c>
      <c r="AS227">
        <v>0</v>
      </c>
      <c r="AT227">
        <v>1</v>
      </c>
      <c r="AU227">
        <v>0</v>
      </c>
      <c r="AW227">
        <v>0</v>
      </c>
      <c r="AY227" t="s">
        <v>838</v>
      </c>
      <c r="AZ227">
        <v>0</v>
      </c>
      <c r="BA227">
        <v>0</v>
      </c>
    </row>
    <row r="228" spans="1:53">
      <c r="A228" t="s">
        <v>56</v>
      </c>
      <c r="B228" t="s">
        <v>171</v>
      </c>
      <c r="C228" s="2">
        <v>44917.62912037037</v>
      </c>
      <c r="D228" t="s">
        <v>436</v>
      </c>
      <c r="E228">
        <v>0</v>
      </c>
      <c r="F228">
        <v>0</v>
      </c>
      <c r="G228">
        <v>0</v>
      </c>
      <c r="H228" t="s">
        <v>442</v>
      </c>
      <c r="I228">
        <v>1</v>
      </c>
      <c r="J228" s="2">
        <v>44917.62912037037</v>
      </c>
      <c r="K228" t="s">
        <v>556</v>
      </c>
      <c r="L228">
        <v>1</v>
      </c>
      <c r="M228" t="s">
        <v>820</v>
      </c>
      <c r="N228" t="s">
        <v>821</v>
      </c>
      <c r="O228" t="s">
        <v>822</v>
      </c>
      <c r="P228" t="s">
        <v>823</v>
      </c>
      <c r="R228" t="s">
        <v>824</v>
      </c>
      <c r="S228">
        <v>1</v>
      </c>
      <c r="T228">
        <v>0</v>
      </c>
      <c r="U228">
        <v>0</v>
      </c>
      <c r="V228" t="s">
        <v>825</v>
      </c>
      <c r="W228">
        <v>1</v>
      </c>
      <c r="X228">
        <v>57</v>
      </c>
      <c r="Y228">
        <v>2.41</v>
      </c>
      <c r="Z228">
        <v>2.41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 t="s">
        <v>828</v>
      </c>
      <c r="AH228">
        <v>0</v>
      </c>
      <c r="AI228">
        <v>0</v>
      </c>
      <c r="AK228">
        <v>1</v>
      </c>
      <c r="AL228" t="s">
        <v>831</v>
      </c>
      <c r="AM228">
        <v>2022</v>
      </c>
      <c r="AN228">
        <v>2</v>
      </c>
      <c r="AO228" t="s">
        <v>837</v>
      </c>
      <c r="AP228">
        <v>16</v>
      </c>
      <c r="AQ228">
        <v>0</v>
      </c>
      <c r="AR228">
        <v>0</v>
      </c>
      <c r="AS228">
        <v>0</v>
      </c>
      <c r="AT228">
        <v>1</v>
      </c>
      <c r="AU228">
        <v>0</v>
      </c>
      <c r="AW228">
        <v>11</v>
      </c>
      <c r="AY228" t="s">
        <v>838</v>
      </c>
      <c r="AZ228">
        <v>0</v>
      </c>
      <c r="BA228">
        <v>0</v>
      </c>
    </row>
    <row r="229" spans="1:53">
      <c r="A229" t="s">
        <v>55</v>
      </c>
      <c r="B229" t="s">
        <v>172</v>
      </c>
      <c r="C229" s="2">
        <v>44915.29810185185</v>
      </c>
      <c r="D229" t="s">
        <v>435</v>
      </c>
      <c r="E229">
        <v>0</v>
      </c>
      <c r="F229">
        <v>0</v>
      </c>
      <c r="G229">
        <v>0</v>
      </c>
      <c r="H229" t="s">
        <v>442</v>
      </c>
      <c r="J229" s="2">
        <v>44915.29810185185</v>
      </c>
      <c r="K229" t="s">
        <v>557</v>
      </c>
      <c r="L229">
        <v>0</v>
      </c>
      <c r="M229" t="s">
        <v>820</v>
      </c>
      <c r="N229" t="s">
        <v>821</v>
      </c>
      <c r="O229" t="s">
        <v>822</v>
      </c>
      <c r="P229" t="s">
        <v>823</v>
      </c>
      <c r="R229" t="s">
        <v>824</v>
      </c>
      <c r="S229">
        <v>1</v>
      </c>
      <c r="T229">
        <v>0</v>
      </c>
      <c r="U229">
        <v>0</v>
      </c>
      <c r="V229" t="s">
        <v>435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H229">
        <v>0</v>
      </c>
      <c r="AI229">
        <v>0</v>
      </c>
      <c r="AK229">
        <v>1</v>
      </c>
      <c r="AL229">
        <f>=&gt; applied</f>
        <v>0</v>
      </c>
      <c r="AM229">
        <v>2022</v>
      </c>
      <c r="AR229">
        <v>0</v>
      </c>
      <c r="AS229">
        <v>0</v>
      </c>
      <c r="AT229">
        <v>1</v>
      </c>
      <c r="AU229">
        <v>0</v>
      </c>
      <c r="AW229">
        <v>0</v>
      </c>
      <c r="AY229" t="s">
        <v>838</v>
      </c>
      <c r="AZ229">
        <v>0</v>
      </c>
      <c r="BA229">
        <v>0</v>
      </c>
    </row>
    <row r="230" spans="1:53">
      <c r="A230" t="s">
        <v>57</v>
      </c>
      <c r="B230" t="s">
        <v>172</v>
      </c>
      <c r="C230" s="2">
        <v>44915.8575462963</v>
      </c>
      <c r="D230" t="s">
        <v>436</v>
      </c>
      <c r="E230">
        <v>0</v>
      </c>
      <c r="F230">
        <v>0</v>
      </c>
      <c r="G230">
        <v>0</v>
      </c>
      <c r="H230" t="s">
        <v>442</v>
      </c>
      <c r="J230" s="2">
        <v>44915.8575462963</v>
      </c>
      <c r="K230" t="s">
        <v>557</v>
      </c>
      <c r="L230">
        <v>1</v>
      </c>
      <c r="M230" t="s">
        <v>820</v>
      </c>
      <c r="N230" t="s">
        <v>821</v>
      </c>
      <c r="O230" t="s">
        <v>822</v>
      </c>
      <c r="P230" t="s">
        <v>823</v>
      </c>
      <c r="R230" t="s">
        <v>824</v>
      </c>
      <c r="S230">
        <v>1</v>
      </c>
      <c r="T230">
        <v>0</v>
      </c>
      <c r="U230">
        <v>0</v>
      </c>
      <c r="V230" t="s">
        <v>825</v>
      </c>
      <c r="W230">
        <v>1</v>
      </c>
      <c r="X230">
        <v>13</v>
      </c>
      <c r="Y230">
        <v>0.5600000000000001</v>
      </c>
      <c r="Z230">
        <v>0.5600000000000001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 t="s">
        <v>828</v>
      </c>
      <c r="AH230">
        <v>0</v>
      </c>
      <c r="AI230">
        <v>0</v>
      </c>
      <c r="AK230">
        <v>1</v>
      </c>
      <c r="AL230" t="s">
        <v>831</v>
      </c>
      <c r="AM230">
        <v>2022</v>
      </c>
      <c r="AN230">
        <v>2</v>
      </c>
      <c r="AO230" t="s">
        <v>837</v>
      </c>
      <c r="AP230">
        <v>16</v>
      </c>
      <c r="AQ230">
        <v>0</v>
      </c>
      <c r="AR230">
        <v>0</v>
      </c>
      <c r="AS230">
        <v>0</v>
      </c>
      <c r="AT230">
        <v>1</v>
      </c>
      <c r="AU230">
        <v>0</v>
      </c>
      <c r="AW230">
        <v>11</v>
      </c>
      <c r="AY230" t="s">
        <v>838</v>
      </c>
      <c r="AZ230">
        <v>0</v>
      </c>
      <c r="BA230">
        <v>0</v>
      </c>
    </row>
    <row r="231" spans="1:53">
      <c r="A231" t="s">
        <v>55</v>
      </c>
      <c r="B231" t="s">
        <v>173</v>
      </c>
      <c r="C231" s="2">
        <v>44914.96989583333</v>
      </c>
      <c r="D231" t="s">
        <v>435</v>
      </c>
      <c r="E231">
        <v>0</v>
      </c>
      <c r="F231">
        <v>0</v>
      </c>
      <c r="G231">
        <v>0</v>
      </c>
      <c r="H231" t="s">
        <v>442</v>
      </c>
      <c r="J231" s="2">
        <v>44914.96989583333</v>
      </c>
      <c r="K231" t="s">
        <v>558</v>
      </c>
      <c r="L231">
        <v>0</v>
      </c>
      <c r="M231" t="s">
        <v>820</v>
      </c>
      <c r="N231" t="s">
        <v>821</v>
      </c>
      <c r="O231" t="s">
        <v>822</v>
      </c>
      <c r="P231" t="s">
        <v>823</v>
      </c>
      <c r="R231" t="s">
        <v>824</v>
      </c>
      <c r="S231">
        <v>1</v>
      </c>
      <c r="T231">
        <v>0</v>
      </c>
      <c r="U231">
        <v>0</v>
      </c>
      <c r="V231" t="s">
        <v>435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H231">
        <v>0</v>
      </c>
      <c r="AI231">
        <v>0</v>
      </c>
      <c r="AK231">
        <v>1</v>
      </c>
      <c r="AL231">
        <f>=&gt; applied</f>
        <v>0</v>
      </c>
      <c r="AM231">
        <v>2022</v>
      </c>
      <c r="AR231">
        <v>0</v>
      </c>
      <c r="AS231">
        <v>0</v>
      </c>
      <c r="AT231">
        <v>1</v>
      </c>
      <c r="AU231">
        <v>0</v>
      </c>
      <c r="AW231">
        <v>0</v>
      </c>
      <c r="AY231" t="s">
        <v>838</v>
      </c>
      <c r="AZ231">
        <v>0</v>
      </c>
      <c r="BA231">
        <v>0</v>
      </c>
    </row>
    <row r="232" spans="1:53">
      <c r="A232" t="s">
        <v>56</v>
      </c>
      <c r="B232" t="s">
        <v>173</v>
      </c>
      <c r="C232" s="2">
        <v>44917.71361111111</v>
      </c>
      <c r="D232" t="s">
        <v>436</v>
      </c>
      <c r="E232">
        <v>0</v>
      </c>
      <c r="F232">
        <v>0</v>
      </c>
      <c r="G232">
        <v>0</v>
      </c>
      <c r="H232" t="s">
        <v>442</v>
      </c>
      <c r="I232">
        <v>1</v>
      </c>
      <c r="J232" s="2">
        <v>44917.71361111111</v>
      </c>
      <c r="K232" t="s">
        <v>558</v>
      </c>
      <c r="L232">
        <v>1</v>
      </c>
      <c r="M232" t="s">
        <v>820</v>
      </c>
      <c r="N232" t="s">
        <v>821</v>
      </c>
      <c r="O232" t="s">
        <v>822</v>
      </c>
      <c r="P232" t="s">
        <v>823</v>
      </c>
      <c r="R232" t="s">
        <v>824</v>
      </c>
      <c r="S232">
        <v>1</v>
      </c>
      <c r="T232">
        <v>0</v>
      </c>
      <c r="U232">
        <v>0</v>
      </c>
      <c r="V232" t="s">
        <v>825</v>
      </c>
      <c r="W232">
        <v>1</v>
      </c>
      <c r="X232">
        <v>65</v>
      </c>
      <c r="Y232">
        <v>2.74</v>
      </c>
      <c r="Z232">
        <v>2.74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 t="s">
        <v>828</v>
      </c>
      <c r="AH232">
        <v>0</v>
      </c>
      <c r="AI232">
        <v>0</v>
      </c>
      <c r="AK232">
        <v>1</v>
      </c>
      <c r="AL232" t="s">
        <v>831</v>
      </c>
      <c r="AM232">
        <v>2022</v>
      </c>
      <c r="AN232">
        <v>2</v>
      </c>
      <c r="AO232" t="s">
        <v>837</v>
      </c>
      <c r="AP232">
        <v>16</v>
      </c>
      <c r="AQ232">
        <v>0</v>
      </c>
      <c r="AR232">
        <v>0</v>
      </c>
      <c r="AS232">
        <v>0</v>
      </c>
      <c r="AT232">
        <v>1</v>
      </c>
      <c r="AU232">
        <v>0</v>
      </c>
      <c r="AW232">
        <v>11</v>
      </c>
      <c r="AY232" t="s">
        <v>838</v>
      </c>
      <c r="AZ232">
        <v>0</v>
      </c>
      <c r="BA232">
        <v>0</v>
      </c>
    </row>
    <row r="233" spans="1:53">
      <c r="A233" t="s">
        <v>55</v>
      </c>
      <c r="B233" t="s">
        <v>174</v>
      </c>
      <c r="C233" s="2">
        <v>44915.2762037037</v>
      </c>
      <c r="D233" t="s">
        <v>435</v>
      </c>
      <c r="E233">
        <v>0</v>
      </c>
      <c r="F233">
        <v>0</v>
      </c>
      <c r="G233">
        <v>0</v>
      </c>
      <c r="H233" t="s">
        <v>442</v>
      </c>
      <c r="J233" s="2">
        <v>44915.2762037037</v>
      </c>
      <c r="K233" t="s">
        <v>559</v>
      </c>
      <c r="L233">
        <v>0</v>
      </c>
      <c r="M233" t="s">
        <v>820</v>
      </c>
      <c r="N233" t="s">
        <v>821</v>
      </c>
      <c r="O233" t="s">
        <v>822</v>
      </c>
      <c r="P233" t="s">
        <v>823</v>
      </c>
      <c r="R233" t="s">
        <v>824</v>
      </c>
      <c r="S233">
        <v>1</v>
      </c>
      <c r="T233">
        <v>0</v>
      </c>
      <c r="U233">
        <v>0</v>
      </c>
      <c r="V233" t="s">
        <v>435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H233">
        <v>0</v>
      </c>
      <c r="AI233">
        <v>0</v>
      </c>
      <c r="AK233">
        <v>1</v>
      </c>
      <c r="AL233">
        <f>=&gt; applied</f>
        <v>0</v>
      </c>
      <c r="AM233">
        <v>2022</v>
      </c>
      <c r="AR233">
        <v>0</v>
      </c>
      <c r="AS233">
        <v>0</v>
      </c>
      <c r="AT233">
        <v>1</v>
      </c>
      <c r="AU233">
        <v>0</v>
      </c>
      <c r="AW233">
        <v>0</v>
      </c>
      <c r="AY233" t="s">
        <v>838</v>
      </c>
      <c r="AZ233">
        <v>0</v>
      </c>
      <c r="BA233">
        <v>0</v>
      </c>
    </row>
    <row r="234" spans="1:53">
      <c r="A234" t="s">
        <v>56</v>
      </c>
      <c r="B234" t="s">
        <v>174</v>
      </c>
      <c r="C234" s="2">
        <v>44917.53739583334</v>
      </c>
      <c r="D234" t="s">
        <v>436</v>
      </c>
      <c r="E234">
        <v>0</v>
      </c>
      <c r="F234">
        <v>0</v>
      </c>
      <c r="G234">
        <v>0</v>
      </c>
      <c r="H234" t="s">
        <v>442</v>
      </c>
      <c r="I234">
        <v>1</v>
      </c>
      <c r="J234" s="2">
        <v>44917.53739583334</v>
      </c>
      <c r="K234" t="s">
        <v>559</v>
      </c>
      <c r="L234">
        <v>1</v>
      </c>
      <c r="M234" t="s">
        <v>820</v>
      </c>
      <c r="N234" t="s">
        <v>821</v>
      </c>
      <c r="O234" t="s">
        <v>822</v>
      </c>
      <c r="P234" t="s">
        <v>823</v>
      </c>
      <c r="R234" t="s">
        <v>824</v>
      </c>
      <c r="S234">
        <v>1</v>
      </c>
      <c r="T234">
        <v>0</v>
      </c>
      <c r="U234">
        <v>0</v>
      </c>
      <c r="V234" t="s">
        <v>825</v>
      </c>
      <c r="W234">
        <v>1</v>
      </c>
      <c r="X234">
        <v>54</v>
      </c>
      <c r="Y234">
        <v>2.26</v>
      </c>
      <c r="Z234">
        <v>2.26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 t="s">
        <v>828</v>
      </c>
      <c r="AH234">
        <v>0</v>
      </c>
      <c r="AI234">
        <v>0</v>
      </c>
      <c r="AK234">
        <v>1</v>
      </c>
      <c r="AL234" t="s">
        <v>831</v>
      </c>
      <c r="AM234">
        <v>2022</v>
      </c>
      <c r="AN234">
        <v>2</v>
      </c>
      <c r="AO234" t="s">
        <v>837</v>
      </c>
      <c r="AP234">
        <v>16</v>
      </c>
      <c r="AQ234">
        <v>0</v>
      </c>
      <c r="AR234">
        <v>0</v>
      </c>
      <c r="AS234">
        <v>0</v>
      </c>
      <c r="AT234">
        <v>1</v>
      </c>
      <c r="AU234">
        <v>0</v>
      </c>
      <c r="AW234">
        <v>11</v>
      </c>
      <c r="AY234" t="s">
        <v>838</v>
      </c>
      <c r="AZ234">
        <v>0</v>
      </c>
      <c r="BA234">
        <v>0</v>
      </c>
    </row>
    <row r="235" spans="1:53">
      <c r="A235" t="s">
        <v>55</v>
      </c>
      <c r="B235" t="s">
        <v>175</v>
      </c>
      <c r="C235" s="2">
        <v>44915.05196759259</v>
      </c>
      <c r="D235" t="s">
        <v>435</v>
      </c>
      <c r="E235">
        <v>0</v>
      </c>
      <c r="F235">
        <v>0</v>
      </c>
      <c r="G235">
        <v>0</v>
      </c>
      <c r="H235" t="s">
        <v>442</v>
      </c>
      <c r="J235" s="2">
        <v>44915.05196759259</v>
      </c>
      <c r="K235" t="s">
        <v>560</v>
      </c>
      <c r="L235">
        <v>0</v>
      </c>
      <c r="M235" t="s">
        <v>820</v>
      </c>
      <c r="N235" t="s">
        <v>821</v>
      </c>
      <c r="O235" t="s">
        <v>822</v>
      </c>
      <c r="P235" t="s">
        <v>823</v>
      </c>
      <c r="R235" t="s">
        <v>824</v>
      </c>
      <c r="S235">
        <v>1</v>
      </c>
      <c r="T235">
        <v>0</v>
      </c>
      <c r="U235">
        <v>0</v>
      </c>
      <c r="V235" t="s">
        <v>435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H235">
        <v>0</v>
      </c>
      <c r="AI235">
        <v>0</v>
      </c>
      <c r="AK235">
        <v>1</v>
      </c>
      <c r="AL235">
        <f>=&gt; applied</f>
        <v>0</v>
      </c>
      <c r="AM235">
        <v>2022</v>
      </c>
      <c r="AR235">
        <v>0</v>
      </c>
      <c r="AS235">
        <v>0</v>
      </c>
      <c r="AT235">
        <v>1</v>
      </c>
      <c r="AU235">
        <v>0</v>
      </c>
      <c r="AW235">
        <v>0</v>
      </c>
      <c r="AY235" t="s">
        <v>838</v>
      </c>
      <c r="AZ235">
        <v>0</v>
      </c>
      <c r="BA235">
        <v>0</v>
      </c>
    </row>
    <row r="236" spans="1:53">
      <c r="A236" t="s">
        <v>56</v>
      </c>
      <c r="B236" t="s">
        <v>175</v>
      </c>
      <c r="C236" s="2">
        <v>44917.68717592592</v>
      </c>
      <c r="D236" t="s">
        <v>436</v>
      </c>
      <c r="E236">
        <v>0</v>
      </c>
      <c r="F236">
        <v>0</v>
      </c>
      <c r="G236">
        <v>0</v>
      </c>
      <c r="H236" t="s">
        <v>442</v>
      </c>
      <c r="I236">
        <v>1</v>
      </c>
      <c r="J236" s="2">
        <v>44917.68717592592</v>
      </c>
      <c r="K236" t="s">
        <v>560</v>
      </c>
      <c r="L236">
        <v>1</v>
      </c>
      <c r="M236" t="s">
        <v>820</v>
      </c>
      <c r="N236" t="s">
        <v>821</v>
      </c>
      <c r="O236" t="s">
        <v>822</v>
      </c>
      <c r="P236" t="s">
        <v>823</v>
      </c>
      <c r="R236" t="s">
        <v>824</v>
      </c>
      <c r="S236">
        <v>1</v>
      </c>
      <c r="T236">
        <v>0</v>
      </c>
      <c r="U236">
        <v>0</v>
      </c>
      <c r="V236" t="s">
        <v>825</v>
      </c>
      <c r="W236">
        <v>1</v>
      </c>
      <c r="X236">
        <v>63</v>
      </c>
      <c r="Y236">
        <v>2.64</v>
      </c>
      <c r="Z236">
        <v>2.64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 t="s">
        <v>828</v>
      </c>
      <c r="AH236">
        <v>0</v>
      </c>
      <c r="AI236">
        <v>0</v>
      </c>
      <c r="AK236">
        <v>1</v>
      </c>
      <c r="AL236" t="s">
        <v>831</v>
      </c>
      <c r="AM236">
        <v>2022</v>
      </c>
      <c r="AN236">
        <v>2</v>
      </c>
      <c r="AO236" t="s">
        <v>837</v>
      </c>
      <c r="AP236">
        <v>16</v>
      </c>
      <c r="AQ236">
        <v>0</v>
      </c>
      <c r="AR236">
        <v>0</v>
      </c>
      <c r="AS236">
        <v>0</v>
      </c>
      <c r="AT236">
        <v>1</v>
      </c>
      <c r="AU236">
        <v>0</v>
      </c>
      <c r="AW236">
        <v>11</v>
      </c>
      <c r="AY236" t="s">
        <v>838</v>
      </c>
      <c r="AZ236">
        <v>0</v>
      </c>
      <c r="BA236">
        <v>0</v>
      </c>
    </row>
    <row r="237" spans="1:53">
      <c r="A237" t="s">
        <v>55</v>
      </c>
      <c r="B237" t="s">
        <v>176</v>
      </c>
      <c r="C237" s="2">
        <v>44915.32103009259</v>
      </c>
      <c r="D237" t="s">
        <v>435</v>
      </c>
      <c r="E237">
        <v>0</v>
      </c>
      <c r="F237">
        <v>0</v>
      </c>
      <c r="G237">
        <v>0</v>
      </c>
      <c r="H237" t="s">
        <v>442</v>
      </c>
      <c r="J237" s="2">
        <v>44915.32103009259</v>
      </c>
      <c r="K237" t="s">
        <v>561</v>
      </c>
      <c r="L237">
        <v>0</v>
      </c>
      <c r="M237" t="s">
        <v>820</v>
      </c>
      <c r="N237" t="s">
        <v>821</v>
      </c>
      <c r="O237" t="s">
        <v>822</v>
      </c>
      <c r="P237" t="s">
        <v>823</v>
      </c>
      <c r="R237" t="s">
        <v>824</v>
      </c>
      <c r="S237">
        <v>1</v>
      </c>
      <c r="T237">
        <v>0</v>
      </c>
      <c r="U237">
        <v>0</v>
      </c>
      <c r="V237" t="s">
        <v>435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H237">
        <v>0</v>
      </c>
      <c r="AI237">
        <v>0</v>
      </c>
      <c r="AK237">
        <v>1</v>
      </c>
      <c r="AL237">
        <f>=&gt; applied</f>
        <v>0</v>
      </c>
      <c r="AM237">
        <v>2022</v>
      </c>
      <c r="AR237">
        <v>0</v>
      </c>
      <c r="AS237">
        <v>0</v>
      </c>
      <c r="AT237">
        <v>1</v>
      </c>
      <c r="AU237">
        <v>0</v>
      </c>
      <c r="AW237">
        <v>0</v>
      </c>
      <c r="AY237" t="s">
        <v>838</v>
      </c>
      <c r="AZ237">
        <v>0</v>
      </c>
      <c r="BA237">
        <v>0</v>
      </c>
    </row>
    <row r="238" spans="1:53">
      <c r="A238" t="s">
        <v>56</v>
      </c>
      <c r="B238" t="s">
        <v>176</v>
      </c>
      <c r="C238" s="2">
        <v>44917.49162037037</v>
      </c>
      <c r="D238" t="s">
        <v>436</v>
      </c>
      <c r="E238">
        <v>0</v>
      </c>
      <c r="F238">
        <v>0</v>
      </c>
      <c r="G238">
        <v>0</v>
      </c>
      <c r="H238" t="s">
        <v>442</v>
      </c>
      <c r="I238">
        <v>1</v>
      </c>
      <c r="J238" s="2">
        <v>44917.49162037037</v>
      </c>
      <c r="K238" t="s">
        <v>561</v>
      </c>
      <c r="L238">
        <v>1</v>
      </c>
      <c r="M238" t="s">
        <v>820</v>
      </c>
      <c r="N238" t="s">
        <v>821</v>
      </c>
      <c r="O238" t="s">
        <v>822</v>
      </c>
      <c r="P238" t="s">
        <v>823</v>
      </c>
      <c r="R238" t="s">
        <v>824</v>
      </c>
      <c r="S238">
        <v>1</v>
      </c>
      <c r="T238">
        <v>0</v>
      </c>
      <c r="U238">
        <v>0</v>
      </c>
      <c r="V238" t="s">
        <v>825</v>
      </c>
      <c r="W238">
        <v>1</v>
      </c>
      <c r="X238">
        <v>52</v>
      </c>
      <c r="Y238">
        <v>2.17</v>
      </c>
      <c r="Z238">
        <v>2.17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 t="s">
        <v>828</v>
      </c>
      <c r="AH238">
        <v>0</v>
      </c>
      <c r="AI238">
        <v>0</v>
      </c>
      <c r="AK238">
        <v>1</v>
      </c>
      <c r="AL238" t="s">
        <v>831</v>
      </c>
      <c r="AM238">
        <v>2022</v>
      </c>
      <c r="AN238">
        <v>2</v>
      </c>
      <c r="AO238" t="s">
        <v>837</v>
      </c>
      <c r="AP238">
        <v>16</v>
      </c>
      <c r="AQ238">
        <v>0</v>
      </c>
      <c r="AR238">
        <v>0</v>
      </c>
      <c r="AS238">
        <v>0</v>
      </c>
      <c r="AT238">
        <v>1</v>
      </c>
      <c r="AU238">
        <v>0</v>
      </c>
      <c r="AW238">
        <v>11</v>
      </c>
      <c r="AY238" t="s">
        <v>838</v>
      </c>
      <c r="AZ238">
        <v>0</v>
      </c>
      <c r="BA238">
        <v>0</v>
      </c>
    </row>
    <row r="239" spans="1:53">
      <c r="A239" t="s">
        <v>55</v>
      </c>
      <c r="B239" t="s">
        <v>177</v>
      </c>
      <c r="C239" s="2">
        <v>44915.30185185185</v>
      </c>
      <c r="D239" t="s">
        <v>435</v>
      </c>
      <c r="E239">
        <v>0</v>
      </c>
      <c r="F239">
        <v>0</v>
      </c>
      <c r="G239">
        <v>0</v>
      </c>
      <c r="H239" t="s">
        <v>442</v>
      </c>
      <c r="J239" s="2">
        <v>44915.30185185185</v>
      </c>
      <c r="K239" t="s">
        <v>562</v>
      </c>
      <c r="L239">
        <v>0</v>
      </c>
      <c r="M239" t="s">
        <v>820</v>
      </c>
      <c r="N239" t="s">
        <v>821</v>
      </c>
      <c r="O239" t="s">
        <v>822</v>
      </c>
      <c r="P239" t="s">
        <v>823</v>
      </c>
      <c r="R239" t="s">
        <v>824</v>
      </c>
      <c r="S239">
        <v>1</v>
      </c>
      <c r="T239">
        <v>0</v>
      </c>
      <c r="U239">
        <v>0</v>
      </c>
      <c r="V239" t="s">
        <v>435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H239">
        <v>0</v>
      </c>
      <c r="AI239">
        <v>0</v>
      </c>
      <c r="AK239">
        <v>1</v>
      </c>
      <c r="AL239">
        <f>=&gt; applied</f>
        <v>0</v>
      </c>
      <c r="AM239">
        <v>2022</v>
      </c>
      <c r="AR239">
        <v>0</v>
      </c>
      <c r="AS239">
        <v>0</v>
      </c>
      <c r="AT239">
        <v>1</v>
      </c>
      <c r="AU239">
        <v>0</v>
      </c>
      <c r="AW239">
        <v>0</v>
      </c>
      <c r="AY239" t="s">
        <v>838</v>
      </c>
      <c r="AZ239">
        <v>0</v>
      </c>
      <c r="BA239">
        <v>0</v>
      </c>
    </row>
    <row r="240" spans="1:53">
      <c r="A240" t="s">
        <v>56</v>
      </c>
      <c r="B240" t="s">
        <v>177</v>
      </c>
      <c r="C240" s="2">
        <v>44917.49679398148</v>
      </c>
      <c r="D240" t="s">
        <v>436</v>
      </c>
      <c r="E240">
        <v>0</v>
      </c>
      <c r="F240">
        <v>0</v>
      </c>
      <c r="G240">
        <v>0</v>
      </c>
      <c r="H240" t="s">
        <v>442</v>
      </c>
      <c r="I240">
        <v>1</v>
      </c>
      <c r="J240" s="2">
        <v>44917.49679398148</v>
      </c>
      <c r="K240" t="s">
        <v>562</v>
      </c>
      <c r="L240">
        <v>1</v>
      </c>
      <c r="M240" t="s">
        <v>820</v>
      </c>
      <c r="N240" t="s">
        <v>821</v>
      </c>
      <c r="O240" t="s">
        <v>822</v>
      </c>
      <c r="P240" t="s">
        <v>823</v>
      </c>
      <c r="R240" t="s">
        <v>824</v>
      </c>
      <c r="S240">
        <v>1</v>
      </c>
      <c r="T240">
        <v>0</v>
      </c>
      <c r="U240">
        <v>0</v>
      </c>
      <c r="V240" t="s">
        <v>825</v>
      </c>
      <c r="W240">
        <v>1</v>
      </c>
      <c r="X240">
        <v>52</v>
      </c>
      <c r="Y240">
        <v>2.19</v>
      </c>
      <c r="Z240">
        <v>2.19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 t="s">
        <v>828</v>
      </c>
      <c r="AH240">
        <v>0</v>
      </c>
      <c r="AI240">
        <v>0</v>
      </c>
      <c r="AK240">
        <v>1</v>
      </c>
      <c r="AL240" t="s">
        <v>831</v>
      </c>
      <c r="AM240">
        <v>2022</v>
      </c>
      <c r="AN240">
        <v>2</v>
      </c>
      <c r="AO240" t="s">
        <v>837</v>
      </c>
      <c r="AP240">
        <v>16</v>
      </c>
      <c r="AQ240">
        <v>0</v>
      </c>
      <c r="AR240">
        <v>0</v>
      </c>
      <c r="AS240">
        <v>0</v>
      </c>
      <c r="AT240">
        <v>1</v>
      </c>
      <c r="AU240">
        <v>0</v>
      </c>
      <c r="AW240">
        <v>11</v>
      </c>
      <c r="AY240" t="s">
        <v>838</v>
      </c>
      <c r="AZ240">
        <v>0</v>
      </c>
      <c r="BA240">
        <v>0</v>
      </c>
    </row>
    <row r="241" spans="1:53">
      <c r="A241" t="s">
        <v>55</v>
      </c>
      <c r="B241" t="s">
        <v>178</v>
      </c>
      <c r="C241" s="2">
        <v>44914.95891203704</v>
      </c>
      <c r="D241" t="s">
        <v>435</v>
      </c>
      <c r="E241">
        <v>0</v>
      </c>
      <c r="F241">
        <v>0</v>
      </c>
      <c r="G241">
        <v>0</v>
      </c>
      <c r="H241" t="s">
        <v>442</v>
      </c>
      <c r="J241" s="2">
        <v>44914.95891203704</v>
      </c>
      <c r="K241" t="s">
        <v>563</v>
      </c>
      <c r="L241">
        <v>0</v>
      </c>
      <c r="M241" t="s">
        <v>820</v>
      </c>
      <c r="N241" t="s">
        <v>821</v>
      </c>
      <c r="O241" t="s">
        <v>822</v>
      </c>
      <c r="P241" t="s">
        <v>823</v>
      </c>
      <c r="R241" t="s">
        <v>824</v>
      </c>
      <c r="S241">
        <v>1</v>
      </c>
      <c r="T241">
        <v>0</v>
      </c>
      <c r="U241">
        <v>0</v>
      </c>
      <c r="V241" t="s">
        <v>435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H241">
        <v>0</v>
      </c>
      <c r="AI241">
        <v>0</v>
      </c>
      <c r="AK241">
        <v>1</v>
      </c>
      <c r="AL241">
        <f>=&gt; applied</f>
        <v>0</v>
      </c>
      <c r="AM241">
        <v>2022</v>
      </c>
      <c r="AR241">
        <v>0</v>
      </c>
      <c r="AS241">
        <v>0</v>
      </c>
      <c r="AT241">
        <v>1</v>
      </c>
      <c r="AU241">
        <v>0</v>
      </c>
      <c r="AW241">
        <v>0</v>
      </c>
      <c r="AY241" t="s">
        <v>838</v>
      </c>
      <c r="AZ241">
        <v>0</v>
      </c>
      <c r="BA241">
        <v>0</v>
      </c>
    </row>
    <row r="242" spans="1:53">
      <c r="A242" t="s">
        <v>56</v>
      </c>
      <c r="B242" t="s">
        <v>178</v>
      </c>
      <c r="C242" s="2">
        <v>44917.72045138889</v>
      </c>
      <c r="D242" t="s">
        <v>436</v>
      </c>
      <c r="E242">
        <v>0</v>
      </c>
      <c r="F242">
        <v>0</v>
      </c>
      <c r="G242">
        <v>0</v>
      </c>
      <c r="H242" t="s">
        <v>442</v>
      </c>
      <c r="I242">
        <v>1</v>
      </c>
      <c r="J242" s="2">
        <v>44917.72045138889</v>
      </c>
      <c r="K242" t="s">
        <v>563</v>
      </c>
      <c r="L242">
        <v>1</v>
      </c>
      <c r="M242" t="s">
        <v>820</v>
      </c>
      <c r="N242" t="s">
        <v>821</v>
      </c>
      <c r="O242" t="s">
        <v>822</v>
      </c>
      <c r="P242" t="s">
        <v>823</v>
      </c>
      <c r="R242" t="s">
        <v>824</v>
      </c>
      <c r="S242">
        <v>1</v>
      </c>
      <c r="T242">
        <v>0</v>
      </c>
      <c r="U242">
        <v>0</v>
      </c>
      <c r="V242" t="s">
        <v>825</v>
      </c>
      <c r="W242">
        <v>1</v>
      </c>
      <c r="X242">
        <v>66</v>
      </c>
      <c r="Y242">
        <v>2.76</v>
      </c>
      <c r="Z242">
        <v>2.76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 t="s">
        <v>828</v>
      </c>
      <c r="AH242">
        <v>0</v>
      </c>
      <c r="AI242">
        <v>0</v>
      </c>
      <c r="AK242">
        <v>1</v>
      </c>
      <c r="AL242" t="s">
        <v>831</v>
      </c>
      <c r="AM242">
        <v>2022</v>
      </c>
      <c r="AN242">
        <v>2</v>
      </c>
      <c r="AO242" t="s">
        <v>837</v>
      </c>
      <c r="AP242">
        <v>16</v>
      </c>
      <c r="AQ242">
        <v>0</v>
      </c>
      <c r="AR242">
        <v>0</v>
      </c>
      <c r="AS242">
        <v>0</v>
      </c>
      <c r="AT242">
        <v>1</v>
      </c>
      <c r="AU242">
        <v>0</v>
      </c>
      <c r="AW242">
        <v>11</v>
      </c>
      <c r="AY242" t="s">
        <v>838</v>
      </c>
      <c r="AZ242">
        <v>0</v>
      </c>
      <c r="BA242">
        <v>0</v>
      </c>
    </row>
    <row r="243" spans="1:53">
      <c r="A243" t="s">
        <v>55</v>
      </c>
      <c r="B243" t="s">
        <v>179</v>
      </c>
      <c r="C243" s="2">
        <v>44915.20179398148</v>
      </c>
      <c r="D243" t="s">
        <v>435</v>
      </c>
      <c r="E243">
        <v>0</v>
      </c>
      <c r="F243">
        <v>0</v>
      </c>
      <c r="G243">
        <v>0</v>
      </c>
      <c r="H243" t="s">
        <v>442</v>
      </c>
      <c r="J243" s="2">
        <v>44915.20179398148</v>
      </c>
      <c r="K243" t="s">
        <v>564</v>
      </c>
      <c r="L243">
        <v>0</v>
      </c>
      <c r="M243" t="s">
        <v>820</v>
      </c>
      <c r="N243" t="s">
        <v>821</v>
      </c>
      <c r="O243" t="s">
        <v>822</v>
      </c>
      <c r="P243" t="s">
        <v>823</v>
      </c>
      <c r="R243" t="s">
        <v>824</v>
      </c>
      <c r="S243">
        <v>1</v>
      </c>
      <c r="T243">
        <v>0</v>
      </c>
      <c r="U243">
        <v>0</v>
      </c>
      <c r="V243" t="s">
        <v>435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H243">
        <v>0</v>
      </c>
      <c r="AI243">
        <v>0</v>
      </c>
      <c r="AK243">
        <v>1</v>
      </c>
      <c r="AL243">
        <f>=&gt; applied</f>
        <v>0</v>
      </c>
      <c r="AM243">
        <v>2022</v>
      </c>
      <c r="AR243">
        <v>0</v>
      </c>
      <c r="AS243">
        <v>0</v>
      </c>
      <c r="AT243">
        <v>1</v>
      </c>
      <c r="AU243">
        <v>0</v>
      </c>
      <c r="AW243">
        <v>0</v>
      </c>
      <c r="AY243" t="s">
        <v>838</v>
      </c>
      <c r="AZ243">
        <v>0</v>
      </c>
      <c r="BA243">
        <v>0</v>
      </c>
    </row>
    <row r="244" spans="1:53">
      <c r="A244" t="s">
        <v>56</v>
      </c>
      <c r="B244" t="s">
        <v>179</v>
      </c>
      <c r="C244" s="2">
        <v>44917.63140046296</v>
      </c>
      <c r="D244" t="s">
        <v>436</v>
      </c>
      <c r="E244">
        <v>0</v>
      </c>
      <c r="F244">
        <v>0</v>
      </c>
      <c r="G244">
        <v>0</v>
      </c>
      <c r="H244" t="s">
        <v>442</v>
      </c>
      <c r="I244">
        <v>1</v>
      </c>
      <c r="J244" s="2">
        <v>44917.63140046296</v>
      </c>
      <c r="K244" t="s">
        <v>564</v>
      </c>
      <c r="L244">
        <v>1</v>
      </c>
      <c r="M244" t="s">
        <v>820</v>
      </c>
      <c r="N244" t="s">
        <v>821</v>
      </c>
      <c r="O244" t="s">
        <v>822</v>
      </c>
      <c r="P244" t="s">
        <v>823</v>
      </c>
      <c r="R244" t="s">
        <v>824</v>
      </c>
      <c r="S244">
        <v>1</v>
      </c>
      <c r="T244">
        <v>0</v>
      </c>
      <c r="U244">
        <v>0</v>
      </c>
      <c r="V244" t="s">
        <v>825</v>
      </c>
      <c r="W244">
        <v>1</v>
      </c>
      <c r="X244">
        <v>58</v>
      </c>
      <c r="Y244">
        <v>2.43</v>
      </c>
      <c r="Z244">
        <v>2.43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 t="s">
        <v>828</v>
      </c>
      <c r="AH244">
        <v>0</v>
      </c>
      <c r="AI244">
        <v>0</v>
      </c>
      <c r="AK244">
        <v>1</v>
      </c>
      <c r="AL244" t="s">
        <v>831</v>
      </c>
      <c r="AM244">
        <v>2022</v>
      </c>
      <c r="AN244">
        <v>2</v>
      </c>
      <c r="AO244" t="s">
        <v>837</v>
      </c>
      <c r="AP244">
        <v>16</v>
      </c>
      <c r="AQ244">
        <v>0</v>
      </c>
      <c r="AR244">
        <v>0</v>
      </c>
      <c r="AS244">
        <v>0</v>
      </c>
      <c r="AT244">
        <v>1</v>
      </c>
      <c r="AU244">
        <v>0</v>
      </c>
      <c r="AW244">
        <v>11</v>
      </c>
      <c r="AY244" t="s">
        <v>838</v>
      </c>
      <c r="AZ244">
        <v>0</v>
      </c>
      <c r="BA244">
        <v>0</v>
      </c>
    </row>
    <row r="245" spans="1:53">
      <c r="A245" t="s">
        <v>55</v>
      </c>
      <c r="B245" t="s">
        <v>180</v>
      </c>
      <c r="C245" s="2">
        <v>44915.27151620371</v>
      </c>
      <c r="D245" t="s">
        <v>435</v>
      </c>
      <c r="E245">
        <v>0</v>
      </c>
      <c r="F245">
        <v>0</v>
      </c>
      <c r="G245">
        <v>0</v>
      </c>
      <c r="H245" t="s">
        <v>442</v>
      </c>
      <c r="J245" s="2">
        <v>44915.27151620371</v>
      </c>
      <c r="K245" t="s">
        <v>565</v>
      </c>
      <c r="L245">
        <v>0</v>
      </c>
      <c r="M245" t="s">
        <v>820</v>
      </c>
      <c r="N245" t="s">
        <v>821</v>
      </c>
      <c r="O245" t="s">
        <v>822</v>
      </c>
      <c r="P245" t="s">
        <v>823</v>
      </c>
      <c r="R245" t="s">
        <v>824</v>
      </c>
      <c r="S245">
        <v>1</v>
      </c>
      <c r="T245">
        <v>0</v>
      </c>
      <c r="U245">
        <v>0</v>
      </c>
      <c r="V245" t="s">
        <v>435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H245">
        <v>0</v>
      </c>
      <c r="AI245">
        <v>0</v>
      </c>
      <c r="AK245">
        <v>1</v>
      </c>
      <c r="AL245">
        <f>=&gt; applied</f>
        <v>0</v>
      </c>
      <c r="AM245">
        <v>2022</v>
      </c>
      <c r="AR245">
        <v>0</v>
      </c>
      <c r="AS245">
        <v>0</v>
      </c>
      <c r="AT245">
        <v>1</v>
      </c>
      <c r="AU245">
        <v>0</v>
      </c>
      <c r="AW245">
        <v>0</v>
      </c>
      <c r="AY245" t="s">
        <v>838</v>
      </c>
      <c r="AZ245">
        <v>0</v>
      </c>
      <c r="BA245">
        <v>0</v>
      </c>
    </row>
    <row r="246" spans="1:53">
      <c r="A246" t="s">
        <v>57</v>
      </c>
      <c r="B246" t="s">
        <v>180</v>
      </c>
      <c r="C246" s="2">
        <v>44915.86386574074</v>
      </c>
      <c r="D246" t="s">
        <v>436</v>
      </c>
      <c r="E246">
        <v>0</v>
      </c>
      <c r="F246">
        <v>0</v>
      </c>
      <c r="G246">
        <v>0</v>
      </c>
      <c r="H246" t="s">
        <v>442</v>
      </c>
      <c r="J246" s="2">
        <v>44915.86386574074</v>
      </c>
      <c r="K246" t="s">
        <v>565</v>
      </c>
      <c r="L246">
        <v>1</v>
      </c>
      <c r="M246" t="s">
        <v>820</v>
      </c>
      <c r="N246" t="s">
        <v>821</v>
      </c>
      <c r="O246" t="s">
        <v>822</v>
      </c>
      <c r="P246" t="s">
        <v>823</v>
      </c>
      <c r="R246" t="s">
        <v>824</v>
      </c>
      <c r="S246">
        <v>1</v>
      </c>
      <c r="T246">
        <v>0</v>
      </c>
      <c r="U246">
        <v>0</v>
      </c>
      <c r="V246" t="s">
        <v>825</v>
      </c>
      <c r="W246">
        <v>1</v>
      </c>
      <c r="X246">
        <v>14</v>
      </c>
      <c r="Y246">
        <v>0.59</v>
      </c>
      <c r="Z246">
        <v>0.59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 t="s">
        <v>828</v>
      </c>
      <c r="AH246">
        <v>0</v>
      </c>
      <c r="AI246">
        <v>0</v>
      </c>
      <c r="AK246">
        <v>1</v>
      </c>
      <c r="AL246" t="s">
        <v>831</v>
      </c>
      <c r="AM246">
        <v>2022</v>
      </c>
      <c r="AN246">
        <v>2</v>
      </c>
      <c r="AO246" t="s">
        <v>837</v>
      </c>
      <c r="AP246">
        <v>16</v>
      </c>
      <c r="AQ246">
        <v>0</v>
      </c>
      <c r="AR246">
        <v>0</v>
      </c>
      <c r="AS246">
        <v>0</v>
      </c>
      <c r="AT246">
        <v>1</v>
      </c>
      <c r="AU246">
        <v>0</v>
      </c>
      <c r="AW246">
        <v>11</v>
      </c>
      <c r="AY246" t="s">
        <v>838</v>
      </c>
      <c r="AZ246">
        <v>0</v>
      </c>
      <c r="BA246">
        <v>0</v>
      </c>
    </row>
    <row r="247" spans="1:53">
      <c r="A247" t="s">
        <v>55</v>
      </c>
      <c r="B247" t="s">
        <v>181</v>
      </c>
      <c r="C247" s="2">
        <v>44914.94969907407</v>
      </c>
      <c r="D247" t="s">
        <v>435</v>
      </c>
      <c r="E247">
        <v>0</v>
      </c>
      <c r="F247">
        <v>0</v>
      </c>
      <c r="G247">
        <v>0</v>
      </c>
      <c r="H247" t="s">
        <v>442</v>
      </c>
      <c r="J247" s="2">
        <v>44914.94969907407</v>
      </c>
      <c r="K247" t="s">
        <v>566</v>
      </c>
      <c r="L247">
        <v>0</v>
      </c>
      <c r="M247" t="s">
        <v>820</v>
      </c>
      <c r="N247" t="s">
        <v>821</v>
      </c>
      <c r="O247" t="s">
        <v>822</v>
      </c>
      <c r="P247" t="s">
        <v>823</v>
      </c>
      <c r="R247" t="s">
        <v>824</v>
      </c>
      <c r="S247">
        <v>1</v>
      </c>
      <c r="T247">
        <v>0</v>
      </c>
      <c r="U247">
        <v>0</v>
      </c>
      <c r="V247" t="s">
        <v>435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H247">
        <v>0</v>
      </c>
      <c r="AI247">
        <v>0</v>
      </c>
      <c r="AK247">
        <v>1</v>
      </c>
      <c r="AL247">
        <f>=&gt; applied</f>
        <v>0</v>
      </c>
      <c r="AM247">
        <v>2022</v>
      </c>
      <c r="AR247">
        <v>0</v>
      </c>
      <c r="AS247">
        <v>0</v>
      </c>
      <c r="AT247">
        <v>1</v>
      </c>
      <c r="AU247">
        <v>0</v>
      </c>
      <c r="AW247">
        <v>0</v>
      </c>
      <c r="AY247" t="s">
        <v>838</v>
      </c>
      <c r="AZ247">
        <v>0</v>
      </c>
      <c r="BA247">
        <v>0</v>
      </c>
    </row>
    <row r="248" spans="1:53">
      <c r="A248" t="s">
        <v>56</v>
      </c>
      <c r="B248" t="s">
        <v>181</v>
      </c>
      <c r="C248" s="2">
        <v>44917.72084490741</v>
      </c>
      <c r="D248" t="s">
        <v>436</v>
      </c>
      <c r="E248">
        <v>0</v>
      </c>
      <c r="F248">
        <v>0</v>
      </c>
      <c r="G248">
        <v>0</v>
      </c>
      <c r="H248" t="s">
        <v>442</v>
      </c>
      <c r="I248">
        <v>1</v>
      </c>
      <c r="J248" s="2">
        <v>44917.72084490741</v>
      </c>
      <c r="K248" t="s">
        <v>566</v>
      </c>
      <c r="L248">
        <v>1</v>
      </c>
      <c r="M248" t="s">
        <v>820</v>
      </c>
      <c r="N248" t="s">
        <v>821</v>
      </c>
      <c r="O248" t="s">
        <v>822</v>
      </c>
      <c r="P248" t="s">
        <v>823</v>
      </c>
      <c r="R248" t="s">
        <v>824</v>
      </c>
      <c r="S248">
        <v>1</v>
      </c>
      <c r="T248">
        <v>0</v>
      </c>
      <c r="U248">
        <v>0</v>
      </c>
      <c r="V248" t="s">
        <v>825</v>
      </c>
      <c r="W248">
        <v>1</v>
      </c>
      <c r="X248">
        <v>66</v>
      </c>
      <c r="Y248">
        <v>2.77</v>
      </c>
      <c r="Z248">
        <v>2.77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 t="s">
        <v>828</v>
      </c>
      <c r="AH248">
        <v>0</v>
      </c>
      <c r="AI248">
        <v>0</v>
      </c>
      <c r="AK248">
        <v>1</v>
      </c>
      <c r="AL248" t="s">
        <v>831</v>
      </c>
      <c r="AM248">
        <v>2022</v>
      </c>
      <c r="AN248">
        <v>2</v>
      </c>
      <c r="AO248" t="s">
        <v>837</v>
      </c>
      <c r="AP248">
        <v>16</v>
      </c>
      <c r="AQ248">
        <v>0</v>
      </c>
      <c r="AR248">
        <v>0</v>
      </c>
      <c r="AS248">
        <v>0</v>
      </c>
      <c r="AT248">
        <v>1</v>
      </c>
      <c r="AU248">
        <v>0</v>
      </c>
      <c r="AW248">
        <v>11</v>
      </c>
      <c r="AY248" t="s">
        <v>838</v>
      </c>
      <c r="AZ248">
        <v>0</v>
      </c>
      <c r="BA248">
        <v>0</v>
      </c>
    </row>
    <row r="249" spans="1:53">
      <c r="A249" t="s">
        <v>55</v>
      </c>
      <c r="B249" t="s">
        <v>182</v>
      </c>
      <c r="C249" s="2">
        <v>44915.0840625</v>
      </c>
      <c r="D249" t="s">
        <v>435</v>
      </c>
      <c r="E249">
        <v>0</v>
      </c>
      <c r="F249">
        <v>0</v>
      </c>
      <c r="G249">
        <v>0</v>
      </c>
      <c r="H249" t="s">
        <v>442</v>
      </c>
      <c r="J249" s="2">
        <v>44915.0840625</v>
      </c>
      <c r="K249" t="s">
        <v>567</v>
      </c>
      <c r="L249">
        <v>0</v>
      </c>
      <c r="M249" t="s">
        <v>820</v>
      </c>
      <c r="N249" t="s">
        <v>821</v>
      </c>
      <c r="O249" t="s">
        <v>822</v>
      </c>
      <c r="P249" t="s">
        <v>823</v>
      </c>
      <c r="R249" t="s">
        <v>824</v>
      </c>
      <c r="S249">
        <v>1</v>
      </c>
      <c r="T249">
        <v>0</v>
      </c>
      <c r="U249">
        <v>0</v>
      </c>
      <c r="V249" t="s">
        <v>435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H249">
        <v>0</v>
      </c>
      <c r="AI249">
        <v>0</v>
      </c>
      <c r="AK249">
        <v>1</v>
      </c>
      <c r="AL249">
        <f>=&gt; applied</f>
        <v>0</v>
      </c>
      <c r="AM249">
        <v>2022</v>
      </c>
      <c r="AR249">
        <v>0</v>
      </c>
      <c r="AS249">
        <v>0</v>
      </c>
      <c r="AT249">
        <v>1</v>
      </c>
      <c r="AU249">
        <v>0</v>
      </c>
      <c r="AW249">
        <v>0</v>
      </c>
      <c r="AY249" t="s">
        <v>838</v>
      </c>
      <c r="AZ249">
        <v>0</v>
      </c>
      <c r="BA249">
        <v>0</v>
      </c>
    </row>
    <row r="250" spans="1:53">
      <c r="A250" t="s">
        <v>56</v>
      </c>
      <c r="B250" t="s">
        <v>182</v>
      </c>
      <c r="C250" s="2">
        <v>44917.67240740741</v>
      </c>
      <c r="D250" t="s">
        <v>436</v>
      </c>
      <c r="E250">
        <v>0</v>
      </c>
      <c r="F250">
        <v>0</v>
      </c>
      <c r="G250">
        <v>0</v>
      </c>
      <c r="H250" t="s">
        <v>442</v>
      </c>
      <c r="I250">
        <v>1</v>
      </c>
      <c r="J250" s="2">
        <v>44917.67240740741</v>
      </c>
      <c r="K250" t="s">
        <v>567</v>
      </c>
      <c r="L250">
        <v>1</v>
      </c>
      <c r="M250" t="s">
        <v>820</v>
      </c>
      <c r="N250" t="s">
        <v>821</v>
      </c>
      <c r="O250" t="s">
        <v>822</v>
      </c>
      <c r="P250" t="s">
        <v>823</v>
      </c>
      <c r="R250" t="s">
        <v>824</v>
      </c>
      <c r="S250">
        <v>1</v>
      </c>
      <c r="T250">
        <v>0</v>
      </c>
      <c r="U250">
        <v>0</v>
      </c>
      <c r="V250" t="s">
        <v>825</v>
      </c>
      <c r="W250">
        <v>1</v>
      </c>
      <c r="X250">
        <v>62</v>
      </c>
      <c r="Y250">
        <v>2.59</v>
      </c>
      <c r="Z250">
        <v>2.59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 t="s">
        <v>828</v>
      </c>
      <c r="AH250">
        <v>0</v>
      </c>
      <c r="AI250">
        <v>0</v>
      </c>
      <c r="AK250">
        <v>1</v>
      </c>
      <c r="AL250" t="s">
        <v>831</v>
      </c>
      <c r="AM250">
        <v>2022</v>
      </c>
      <c r="AN250">
        <v>2</v>
      </c>
      <c r="AO250" t="s">
        <v>837</v>
      </c>
      <c r="AP250">
        <v>16</v>
      </c>
      <c r="AQ250">
        <v>0</v>
      </c>
      <c r="AR250">
        <v>0</v>
      </c>
      <c r="AS250">
        <v>0</v>
      </c>
      <c r="AT250">
        <v>1</v>
      </c>
      <c r="AU250">
        <v>0</v>
      </c>
      <c r="AW250">
        <v>11</v>
      </c>
      <c r="AY250" t="s">
        <v>838</v>
      </c>
      <c r="AZ250">
        <v>0</v>
      </c>
      <c r="BA250">
        <v>0</v>
      </c>
    </row>
    <row r="251" spans="1:53">
      <c r="A251" t="s">
        <v>55</v>
      </c>
      <c r="B251" t="s">
        <v>183</v>
      </c>
      <c r="C251" s="2">
        <v>44915.25386574074</v>
      </c>
      <c r="D251" t="s">
        <v>435</v>
      </c>
      <c r="E251">
        <v>0</v>
      </c>
      <c r="F251">
        <v>0</v>
      </c>
      <c r="G251">
        <v>0</v>
      </c>
      <c r="H251" t="s">
        <v>442</v>
      </c>
      <c r="J251" s="2">
        <v>44915.25386574074</v>
      </c>
      <c r="K251" t="s">
        <v>568</v>
      </c>
      <c r="L251">
        <v>0</v>
      </c>
      <c r="M251" t="s">
        <v>820</v>
      </c>
      <c r="N251" t="s">
        <v>821</v>
      </c>
      <c r="O251" t="s">
        <v>822</v>
      </c>
      <c r="P251" t="s">
        <v>823</v>
      </c>
      <c r="R251" t="s">
        <v>824</v>
      </c>
      <c r="S251">
        <v>1</v>
      </c>
      <c r="T251">
        <v>0</v>
      </c>
      <c r="U251">
        <v>0</v>
      </c>
      <c r="V251" t="s">
        <v>435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H251">
        <v>0</v>
      </c>
      <c r="AI251">
        <v>0</v>
      </c>
      <c r="AK251">
        <v>1</v>
      </c>
      <c r="AL251">
        <f>=&gt; applied</f>
        <v>0</v>
      </c>
      <c r="AM251">
        <v>2022</v>
      </c>
      <c r="AR251">
        <v>0</v>
      </c>
      <c r="AS251">
        <v>0</v>
      </c>
      <c r="AT251">
        <v>1</v>
      </c>
      <c r="AU251">
        <v>0</v>
      </c>
      <c r="AW251">
        <v>0</v>
      </c>
      <c r="AY251" t="s">
        <v>838</v>
      </c>
      <c r="AZ251">
        <v>0</v>
      </c>
      <c r="BA251">
        <v>0</v>
      </c>
    </row>
    <row r="252" spans="1:53">
      <c r="A252" t="s">
        <v>56</v>
      </c>
      <c r="B252" t="s">
        <v>183</v>
      </c>
      <c r="C252" s="2">
        <v>44917.54887731482</v>
      </c>
      <c r="D252" t="s">
        <v>436</v>
      </c>
      <c r="E252">
        <v>0</v>
      </c>
      <c r="F252">
        <v>0</v>
      </c>
      <c r="G252">
        <v>0</v>
      </c>
      <c r="H252" t="s">
        <v>442</v>
      </c>
      <c r="I252">
        <v>1</v>
      </c>
      <c r="J252" s="2">
        <v>44917.54887731482</v>
      </c>
      <c r="K252" t="s">
        <v>568</v>
      </c>
      <c r="L252">
        <v>1</v>
      </c>
      <c r="M252" t="s">
        <v>820</v>
      </c>
      <c r="N252" t="s">
        <v>821</v>
      </c>
      <c r="O252" t="s">
        <v>822</v>
      </c>
      <c r="P252" t="s">
        <v>823</v>
      </c>
      <c r="R252" t="s">
        <v>824</v>
      </c>
      <c r="S252">
        <v>1</v>
      </c>
      <c r="T252">
        <v>0</v>
      </c>
      <c r="U252">
        <v>0</v>
      </c>
      <c r="V252" t="s">
        <v>825</v>
      </c>
      <c r="W252">
        <v>1</v>
      </c>
      <c r="X252">
        <v>55</v>
      </c>
      <c r="Y252">
        <v>2.3</v>
      </c>
      <c r="Z252">
        <v>2.3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0</v>
      </c>
      <c r="AG252" t="s">
        <v>828</v>
      </c>
      <c r="AH252">
        <v>0</v>
      </c>
      <c r="AI252">
        <v>0</v>
      </c>
      <c r="AK252">
        <v>1</v>
      </c>
      <c r="AL252" t="s">
        <v>831</v>
      </c>
      <c r="AM252">
        <v>2022</v>
      </c>
      <c r="AN252">
        <v>2</v>
      </c>
      <c r="AO252" t="s">
        <v>837</v>
      </c>
      <c r="AP252">
        <v>16</v>
      </c>
      <c r="AQ252">
        <v>0</v>
      </c>
      <c r="AR252">
        <v>0</v>
      </c>
      <c r="AS252">
        <v>0</v>
      </c>
      <c r="AT252">
        <v>1</v>
      </c>
      <c r="AU252">
        <v>0</v>
      </c>
      <c r="AW252">
        <v>11</v>
      </c>
      <c r="AY252" t="s">
        <v>838</v>
      </c>
      <c r="AZ252">
        <v>0</v>
      </c>
      <c r="BA252">
        <v>0</v>
      </c>
    </row>
    <row r="253" spans="1:53">
      <c r="A253" t="s">
        <v>55</v>
      </c>
      <c r="B253" t="s">
        <v>184</v>
      </c>
      <c r="C253" s="2">
        <v>44914.94202546297</v>
      </c>
      <c r="D253" t="s">
        <v>435</v>
      </c>
      <c r="E253">
        <v>0</v>
      </c>
      <c r="F253">
        <v>0</v>
      </c>
      <c r="G253">
        <v>0</v>
      </c>
      <c r="H253" t="s">
        <v>442</v>
      </c>
      <c r="J253" s="2">
        <v>44914.94202546297</v>
      </c>
      <c r="K253" t="s">
        <v>569</v>
      </c>
      <c r="L253">
        <v>0</v>
      </c>
      <c r="M253" t="s">
        <v>820</v>
      </c>
      <c r="N253" t="s">
        <v>821</v>
      </c>
      <c r="O253" t="s">
        <v>822</v>
      </c>
      <c r="P253" t="s">
        <v>823</v>
      </c>
      <c r="R253" t="s">
        <v>824</v>
      </c>
      <c r="S253">
        <v>1</v>
      </c>
      <c r="T253">
        <v>0</v>
      </c>
      <c r="U253">
        <v>0</v>
      </c>
      <c r="V253" t="s">
        <v>435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H253">
        <v>0</v>
      </c>
      <c r="AI253">
        <v>0</v>
      </c>
      <c r="AK253">
        <v>1</v>
      </c>
      <c r="AL253">
        <f>=&gt; applied</f>
        <v>0</v>
      </c>
      <c r="AM253">
        <v>2022</v>
      </c>
      <c r="AR253">
        <v>0</v>
      </c>
      <c r="AS253">
        <v>0</v>
      </c>
      <c r="AT253">
        <v>1</v>
      </c>
      <c r="AU253">
        <v>0</v>
      </c>
      <c r="AW253">
        <v>0</v>
      </c>
      <c r="AY253" t="s">
        <v>838</v>
      </c>
      <c r="AZ253">
        <v>0</v>
      </c>
      <c r="BA253">
        <v>0</v>
      </c>
    </row>
    <row r="254" spans="1:53">
      <c r="A254" t="s">
        <v>56</v>
      </c>
      <c r="B254" t="s">
        <v>184</v>
      </c>
      <c r="C254" s="2">
        <v>44917.72505787037</v>
      </c>
      <c r="D254" t="s">
        <v>436</v>
      </c>
      <c r="E254">
        <v>0</v>
      </c>
      <c r="F254">
        <v>0</v>
      </c>
      <c r="G254">
        <v>0</v>
      </c>
      <c r="H254" t="s">
        <v>442</v>
      </c>
      <c r="I254">
        <v>1</v>
      </c>
      <c r="J254" s="2">
        <v>44917.72505787037</v>
      </c>
      <c r="K254" t="s">
        <v>569</v>
      </c>
      <c r="L254">
        <v>1</v>
      </c>
      <c r="M254" t="s">
        <v>820</v>
      </c>
      <c r="N254" t="s">
        <v>821</v>
      </c>
      <c r="O254" t="s">
        <v>822</v>
      </c>
      <c r="P254" t="s">
        <v>823</v>
      </c>
      <c r="R254" t="s">
        <v>824</v>
      </c>
      <c r="S254">
        <v>1</v>
      </c>
      <c r="T254">
        <v>0</v>
      </c>
      <c r="U254">
        <v>0</v>
      </c>
      <c r="V254" t="s">
        <v>825</v>
      </c>
      <c r="W254">
        <v>1</v>
      </c>
      <c r="X254">
        <v>66</v>
      </c>
      <c r="Y254">
        <v>2.78</v>
      </c>
      <c r="Z254">
        <v>2.78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 t="s">
        <v>828</v>
      </c>
      <c r="AH254">
        <v>0</v>
      </c>
      <c r="AI254">
        <v>0</v>
      </c>
      <c r="AK254">
        <v>1</v>
      </c>
      <c r="AL254" t="s">
        <v>831</v>
      </c>
      <c r="AM254">
        <v>2022</v>
      </c>
      <c r="AN254">
        <v>2</v>
      </c>
      <c r="AO254" t="s">
        <v>837</v>
      </c>
      <c r="AP254">
        <v>16</v>
      </c>
      <c r="AQ254">
        <v>0</v>
      </c>
      <c r="AR254">
        <v>0</v>
      </c>
      <c r="AS254">
        <v>0</v>
      </c>
      <c r="AT254">
        <v>1</v>
      </c>
      <c r="AU254">
        <v>0</v>
      </c>
      <c r="AW254">
        <v>11</v>
      </c>
      <c r="AY254" t="s">
        <v>838</v>
      </c>
      <c r="AZ254">
        <v>0</v>
      </c>
      <c r="BA254">
        <v>0</v>
      </c>
    </row>
    <row r="255" spans="1:53">
      <c r="A255" t="s">
        <v>55</v>
      </c>
      <c r="B255" t="s">
        <v>185</v>
      </c>
      <c r="C255" s="2">
        <v>44915.07688657408</v>
      </c>
      <c r="D255" t="s">
        <v>435</v>
      </c>
      <c r="E255">
        <v>0</v>
      </c>
      <c r="F255">
        <v>0</v>
      </c>
      <c r="G255">
        <v>0</v>
      </c>
      <c r="H255" t="s">
        <v>442</v>
      </c>
      <c r="J255" s="2">
        <v>44915.07688657408</v>
      </c>
      <c r="K255" t="s">
        <v>570</v>
      </c>
      <c r="L255">
        <v>0</v>
      </c>
      <c r="M255" t="s">
        <v>820</v>
      </c>
      <c r="N255" t="s">
        <v>821</v>
      </c>
      <c r="O255" t="s">
        <v>822</v>
      </c>
      <c r="P255" t="s">
        <v>823</v>
      </c>
      <c r="R255" t="s">
        <v>824</v>
      </c>
      <c r="S255">
        <v>1</v>
      </c>
      <c r="T255">
        <v>0</v>
      </c>
      <c r="U255">
        <v>0</v>
      </c>
      <c r="V255" t="s">
        <v>435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H255">
        <v>0</v>
      </c>
      <c r="AI255">
        <v>0</v>
      </c>
      <c r="AK255">
        <v>1</v>
      </c>
      <c r="AL255">
        <f>=&gt; applied</f>
        <v>0</v>
      </c>
      <c r="AM255">
        <v>2022</v>
      </c>
      <c r="AR255">
        <v>0</v>
      </c>
      <c r="AS255">
        <v>0</v>
      </c>
      <c r="AT255">
        <v>1</v>
      </c>
      <c r="AU255">
        <v>0</v>
      </c>
      <c r="AW255">
        <v>0</v>
      </c>
      <c r="AY255" t="s">
        <v>838</v>
      </c>
      <c r="AZ255">
        <v>0</v>
      </c>
      <c r="BA255">
        <v>0</v>
      </c>
    </row>
    <row r="256" spans="1:53">
      <c r="A256" t="s">
        <v>56</v>
      </c>
      <c r="B256" t="s">
        <v>185</v>
      </c>
      <c r="C256" s="2">
        <v>44917.68498842593</v>
      </c>
      <c r="D256" t="s">
        <v>436</v>
      </c>
      <c r="E256">
        <v>0</v>
      </c>
      <c r="F256">
        <v>0</v>
      </c>
      <c r="G256">
        <v>0</v>
      </c>
      <c r="H256" t="s">
        <v>442</v>
      </c>
      <c r="I256">
        <v>1</v>
      </c>
      <c r="J256" s="2">
        <v>44917.68498842593</v>
      </c>
      <c r="K256" t="s">
        <v>570</v>
      </c>
      <c r="L256">
        <v>1</v>
      </c>
      <c r="M256" t="s">
        <v>820</v>
      </c>
      <c r="N256" t="s">
        <v>821</v>
      </c>
      <c r="O256" t="s">
        <v>822</v>
      </c>
      <c r="P256" t="s">
        <v>823</v>
      </c>
      <c r="R256" t="s">
        <v>824</v>
      </c>
      <c r="S256">
        <v>1</v>
      </c>
      <c r="T256">
        <v>0</v>
      </c>
      <c r="U256">
        <v>0</v>
      </c>
      <c r="V256" t="s">
        <v>825</v>
      </c>
      <c r="W256">
        <v>1</v>
      </c>
      <c r="X256">
        <v>62</v>
      </c>
      <c r="Y256">
        <v>2.61</v>
      </c>
      <c r="Z256">
        <v>2.61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 t="s">
        <v>828</v>
      </c>
      <c r="AH256">
        <v>0</v>
      </c>
      <c r="AI256">
        <v>0</v>
      </c>
      <c r="AK256">
        <v>1</v>
      </c>
      <c r="AL256" t="s">
        <v>831</v>
      </c>
      <c r="AM256">
        <v>2022</v>
      </c>
      <c r="AN256">
        <v>2</v>
      </c>
      <c r="AO256" t="s">
        <v>837</v>
      </c>
      <c r="AP256">
        <v>16</v>
      </c>
      <c r="AQ256">
        <v>0</v>
      </c>
      <c r="AR256">
        <v>0</v>
      </c>
      <c r="AS256">
        <v>0</v>
      </c>
      <c r="AT256">
        <v>1</v>
      </c>
      <c r="AU256">
        <v>0</v>
      </c>
      <c r="AW256">
        <v>11</v>
      </c>
      <c r="AY256" t="s">
        <v>838</v>
      </c>
      <c r="AZ256">
        <v>0</v>
      </c>
      <c r="BA256">
        <v>0</v>
      </c>
    </row>
    <row r="257" spans="1:53">
      <c r="A257" t="s">
        <v>55</v>
      </c>
      <c r="B257" t="s">
        <v>186</v>
      </c>
      <c r="C257" s="2">
        <v>44915.26640046296</v>
      </c>
      <c r="D257" t="s">
        <v>435</v>
      </c>
      <c r="E257">
        <v>0</v>
      </c>
      <c r="F257">
        <v>0</v>
      </c>
      <c r="G257">
        <v>0</v>
      </c>
      <c r="H257" t="s">
        <v>442</v>
      </c>
      <c r="J257" s="2">
        <v>44915.26640046296</v>
      </c>
      <c r="K257" t="s">
        <v>571</v>
      </c>
      <c r="L257">
        <v>0</v>
      </c>
      <c r="M257" t="s">
        <v>820</v>
      </c>
      <c r="N257" t="s">
        <v>821</v>
      </c>
      <c r="O257" t="s">
        <v>822</v>
      </c>
      <c r="P257" t="s">
        <v>823</v>
      </c>
      <c r="R257" t="s">
        <v>824</v>
      </c>
      <c r="S257">
        <v>1</v>
      </c>
      <c r="T257">
        <v>0</v>
      </c>
      <c r="U257">
        <v>0</v>
      </c>
      <c r="V257" t="s">
        <v>435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H257">
        <v>0</v>
      </c>
      <c r="AI257">
        <v>0</v>
      </c>
      <c r="AK257">
        <v>1</v>
      </c>
      <c r="AL257">
        <f>=&gt; applied</f>
        <v>0</v>
      </c>
      <c r="AM257">
        <v>2022</v>
      </c>
      <c r="AR257">
        <v>0</v>
      </c>
      <c r="AS257">
        <v>0</v>
      </c>
      <c r="AT257">
        <v>1</v>
      </c>
      <c r="AU257">
        <v>0</v>
      </c>
      <c r="AW257">
        <v>0</v>
      </c>
      <c r="AY257" t="s">
        <v>838</v>
      </c>
      <c r="AZ257">
        <v>0</v>
      </c>
      <c r="BA257">
        <v>0</v>
      </c>
    </row>
    <row r="258" spans="1:53">
      <c r="A258" t="s">
        <v>56</v>
      </c>
      <c r="B258" t="s">
        <v>186</v>
      </c>
      <c r="C258" s="2">
        <v>44917.54554398148</v>
      </c>
      <c r="D258" t="s">
        <v>436</v>
      </c>
      <c r="E258">
        <v>0</v>
      </c>
      <c r="F258">
        <v>0</v>
      </c>
      <c r="G258">
        <v>0</v>
      </c>
      <c r="H258" t="s">
        <v>442</v>
      </c>
      <c r="I258">
        <v>1</v>
      </c>
      <c r="J258" s="2">
        <v>44917.54554398148</v>
      </c>
      <c r="K258" t="s">
        <v>571</v>
      </c>
      <c r="L258">
        <v>1</v>
      </c>
      <c r="M258" t="s">
        <v>820</v>
      </c>
      <c r="N258" t="s">
        <v>821</v>
      </c>
      <c r="O258" t="s">
        <v>822</v>
      </c>
      <c r="P258" t="s">
        <v>823</v>
      </c>
      <c r="R258" t="s">
        <v>824</v>
      </c>
      <c r="S258">
        <v>1</v>
      </c>
      <c r="T258">
        <v>0</v>
      </c>
      <c r="U258">
        <v>0</v>
      </c>
      <c r="V258" t="s">
        <v>825</v>
      </c>
      <c r="W258">
        <v>1</v>
      </c>
      <c r="X258">
        <v>54</v>
      </c>
      <c r="Y258">
        <v>2.28</v>
      </c>
      <c r="Z258">
        <v>2.28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 t="s">
        <v>828</v>
      </c>
      <c r="AH258">
        <v>0</v>
      </c>
      <c r="AI258">
        <v>0</v>
      </c>
      <c r="AK258">
        <v>1</v>
      </c>
      <c r="AL258" t="s">
        <v>831</v>
      </c>
      <c r="AM258">
        <v>2022</v>
      </c>
      <c r="AN258">
        <v>2</v>
      </c>
      <c r="AO258" t="s">
        <v>837</v>
      </c>
      <c r="AP258">
        <v>16</v>
      </c>
      <c r="AQ258">
        <v>0</v>
      </c>
      <c r="AR258">
        <v>0</v>
      </c>
      <c r="AS258">
        <v>0</v>
      </c>
      <c r="AT258">
        <v>1</v>
      </c>
      <c r="AU258">
        <v>0</v>
      </c>
      <c r="AW258">
        <v>11</v>
      </c>
      <c r="AY258" t="s">
        <v>838</v>
      </c>
      <c r="AZ258">
        <v>0</v>
      </c>
      <c r="BA258">
        <v>0</v>
      </c>
    </row>
    <row r="259" spans="1:53">
      <c r="A259" t="s">
        <v>55</v>
      </c>
      <c r="B259" t="s">
        <v>187</v>
      </c>
      <c r="C259" s="2">
        <v>44915.33018518519</v>
      </c>
      <c r="D259" t="s">
        <v>435</v>
      </c>
      <c r="E259">
        <v>0</v>
      </c>
      <c r="F259">
        <v>0</v>
      </c>
      <c r="G259">
        <v>0</v>
      </c>
      <c r="H259" t="s">
        <v>442</v>
      </c>
      <c r="J259" s="2">
        <v>44915.33018518519</v>
      </c>
      <c r="K259" t="s">
        <v>572</v>
      </c>
      <c r="L259">
        <v>0</v>
      </c>
      <c r="M259" t="s">
        <v>820</v>
      </c>
      <c r="N259" t="s">
        <v>821</v>
      </c>
      <c r="O259" t="s">
        <v>822</v>
      </c>
      <c r="P259" t="s">
        <v>823</v>
      </c>
      <c r="R259" t="s">
        <v>824</v>
      </c>
      <c r="S259">
        <v>1</v>
      </c>
      <c r="T259">
        <v>0</v>
      </c>
      <c r="U259">
        <v>0</v>
      </c>
      <c r="V259" t="s">
        <v>435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H259">
        <v>0</v>
      </c>
      <c r="AI259">
        <v>0</v>
      </c>
      <c r="AK259">
        <v>1</v>
      </c>
      <c r="AL259">
        <f>=&gt; applied</f>
        <v>0</v>
      </c>
      <c r="AM259">
        <v>2022</v>
      </c>
      <c r="AR259">
        <v>0</v>
      </c>
      <c r="AS259">
        <v>0</v>
      </c>
      <c r="AT259">
        <v>1</v>
      </c>
      <c r="AU259">
        <v>0</v>
      </c>
      <c r="AW259">
        <v>0</v>
      </c>
      <c r="AY259" t="s">
        <v>838</v>
      </c>
      <c r="AZ259">
        <v>0</v>
      </c>
      <c r="BA259">
        <v>0</v>
      </c>
    </row>
    <row r="260" spans="1:53">
      <c r="A260" t="s">
        <v>57</v>
      </c>
      <c r="B260" t="s">
        <v>187</v>
      </c>
      <c r="C260" s="2">
        <v>44915.8575462963</v>
      </c>
      <c r="D260" t="s">
        <v>436</v>
      </c>
      <c r="E260">
        <v>0</v>
      </c>
      <c r="F260">
        <v>0</v>
      </c>
      <c r="G260">
        <v>0</v>
      </c>
      <c r="H260" t="s">
        <v>442</v>
      </c>
      <c r="J260" s="2">
        <v>44915.8575462963</v>
      </c>
      <c r="K260" t="s">
        <v>572</v>
      </c>
      <c r="L260">
        <v>1</v>
      </c>
      <c r="M260" t="s">
        <v>820</v>
      </c>
      <c r="N260" t="s">
        <v>821</v>
      </c>
      <c r="O260" t="s">
        <v>822</v>
      </c>
      <c r="P260" t="s">
        <v>823</v>
      </c>
      <c r="R260" t="s">
        <v>824</v>
      </c>
      <c r="S260">
        <v>1</v>
      </c>
      <c r="T260">
        <v>0</v>
      </c>
      <c r="U260">
        <v>0</v>
      </c>
      <c r="V260" t="s">
        <v>825</v>
      </c>
      <c r="W260">
        <v>1</v>
      </c>
      <c r="X260">
        <v>12</v>
      </c>
      <c r="Y260">
        <v>0.53</v>
      </c>
      <c r="Z260">
        <v>0.53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 t="s">
        <v>828</v>
      </c>
      <c r="AH260">
        <v>0</v>
      </c>
      <c r="AI260">
        <v>0</v>
      </c>
      <c r="AK260">
        <v>1</v>
      </c>
      <c r="AL260" t="s">
        <v>831</v>
      </c>
      <c r="AM260">
        <v>2022</v>
      </c>
      <c r="AN260">
        <v>2</v>
      </c>
      <c r="AO260" t="s">
        <v>837</v>
      </c>
      <c r="AP260">
        <v>16</v>
      </c>
      <c r="AQ260">
        <v>0</v>
      </c>
      <c r="AR260">
        <v>0</v>
      </c>
      <c r="AS260">
        <v>0</v>
      </c>
      <c r="AT260">
        <v>1</v>
      </c>
      <c r="AU260">
        <v>0</v>
      </c>
      <c r="AW260">
        <v>11</v>
      </c>
      <c r="AY260" t="s">
        <v>838</v>
      </c>
      <c r="AZ260">
        <v>0</v>
      </c>
      <c r="BA260">
        <v>0</v>
      </c>
    </row>
    <row r="261" spans="1:53">
      <c r="A261" t="s">
        <v>55</v>
      </c>
      <c r="B261" t="s">
        <v>188</v>
      </c>
      <c r="C261" s="2">
        <v>44915.28070601852</v>
      </c>
      <c r="D261" t="s">
        <v>435</v>
      </c>
      <c r="E261">
        <v>0</v>
      </c>
      <c r="F261">
        <v>0</v>
      </c>
      <c r="G261">
        <v>0</v>
      </c>
      <c r="H261" t="s">
        <v>442</v>
      </c>
      <c r="J261" s="2">
        <v>44915.28070601852</v>
      </c>
      <c r="K261" t="s">
        <v>573</v>
      </c>
      <c r="L261">
        <v>0</v>
      </c>
      <c r="M261" t="s">
        <v>820</v>
      </c>
      <c r="N261" t="s">
        <v>821</v>
      </c>
      <c r="O261" t="s">
        <v>822</v>
      </c>
      <c r="P261" t="s">
        <v>823</v>
      </c>
      <c r="R261" t="s">
        <v>824</v>
      </c>
      <c r="S261">
        <v>1</v>
      </c>
      <c r="T261">
        <v>0</v>
      </c>
      <c r="U261">
        <v>0</v>
      </c>
      <c r="V261" t="s">
        <v>435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H261">
        <v>0</v>
      </c>
      <c r="AI261">
        <v>0</v>
      </c>
      <c r="AK261">
        <v>1</v>
      </c>
      <c r="AL261">
        <f>=&gt; applied</f>
        <v>0</v>
      </c>
      <c r="AM261">
        <v>2022</v>
      </c>
      <c r="AR261">
        <v>0</v>
      </c>
      <c r="AS261">
        <v>0</v>
      </c>
      <c r="AT261">
        <v>1</v>
      </c>
      <c r="AU261">
        <v>0</v>
      </c>
      <c r="AW261">
        <v>0</v>
      </c>
      <c r="AY261" t="s">
        <v>838</v>
      </c>
      <c r="AZ261">
        <v>0</v>
      </c>
      <c r="BA261">
        <v>0</v>
      </c>
    </row>
    <row r="262" spans="1:53">
      <c r="A262" t="s">
        <v>56</v>
      </c>
      <c r="B262" t="s">
        <v>188</v>
      </c>
      <c r="C262" s="2">
        <v>44917.52481481482</v>
      </c>
      <c r="D262" t="s">
        <v>436</v>
      </c>
      <c r="E262">
        <v>0</v>
      </c>
      <c r="F262">
        <v>0</v>
      </c>
      <c r="G262">
        <v>0</v>
      </c>
      <c r="H262" t="s">
        <v>442</v>
      </c>
      <c r="I262">
        <v>1</v>
      </c>
      <c r="J262" s="2">
        <v>44917.52481481482</v>
      </c>
      <c r="K262" t="s">
        <v>573</v>
      </c>
      <c r="L262">
        <v>1</v>
      </c>
      <c r="M262" t="s">
        <v>820</v>
      </c>
      <c r="N262" t="s">
        <v>821</v>
      </c>
      <c r="O262" t="s">
        <v>822</v>
      </c>
      <c r="P262" t="s">
        <v>823</v>
      </c>
      <c r="R262" t="s">
        <v>824</v>
      </c>
      <c r="S262">
        <v>1</v>
      </c>
      <c r="T262">
        <v>0</v>
      </c>
      <c r="U262">
        <v>0</v>
      </c>
      <c r="V262" t="s">
        <v>825</v>
      </c>
      <c r="W262">
        <v>1</v>
      </c>
      <c r="X262">
        <v>53</v>
      </c>
      <c r="Y262">
        <v>2.24</v>
      </c>
      <c r="Z262">
        <v>2.24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 t="s">
        <v>828</v>
      </c>
      <c r="AH262">
        <v>0</v>
      </c>
      <c r="AI262">
        <v>0</v>
      </c>
      <c r="AK262">
        <v>1</v>
      </c>
      <c r="AL262" t="s">
        <v>831</v>
      </c>
      <c r="AM262">
        <v>2022</v>
      </c>
      <c r="AN262">
        <v>2</v>
      </c>
      <c r="AO262" t="s">
        <v>837</v>
      </c>
      <c r="AP262">
        <v>16</v>
      </c>
      <c r="AQ262">
        <v>0</v>
      </c>
      <c r="AR262">
        <v>0</v>
      </c>
      <c r="AS262">
        <v>0</v>
      </c>
      <c r="AT262">
        <v>1</v>
      </c>
      <c r="AU262">
        <v>0</v>
      </c>
      <c r="AW262">
        <v>11</v>
      </c>
      <c r="AY262" t="s">
        <v>838</v>
      </c>
      <c r="AZ262">
        <v>0</v>
      </c>
      <c r="BA262">
        <v>0</v>
      </c>
    </row>
    <row r="263" spans="1:53">
      <c r="A263" t="s">
        <v>55</v>
      </c>
      <c r="B263" t="s">
        <v>189</v>
      </c>
      <c r="C263" s="2">
        <v>44915.29746527778</v>
      </c>
      <c r="D263" t="s">
        <v>435</v>
      </c>
      <c r="E263">
        <v>0</v>
      </c>
      <c r="F263">
        <v>0</v>
      </c>
      <c r="G263">
        <v>0</v>
      </c>
      <c r="H263" t="s">
        <v>442</v>
      </c>
      <c r="J263" s="2">
        <v>44915.29746527778</v>
      </c>
      <c r="K263" t="s">
        <v>574</v>
      </c>
      <c r="L263">
        <v>0</v>
      </c>
      <c r="M263" t="s">
        <v>820</v>
      </c>
      <c r="N263" t="s">
        <v>821</v>
      </c>
      <c r="O263" t="s">
        <v>822</v>
      </c>
      <c r="P263" t="s">
        <v>823</v>
      </c>
      <c r="R263" t="s">
        <v>824</v>
      </c>
      <c r="S263">
        <v>1</v>
      </c>
      <c r="T263">
        <v>0</v>
      </c>
      <c r="U263">
        <v>0</v>
      </c>
      <c r="V263" t="s">
        <v>435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H263">
        <v>1</v>
      </c>
      <c r="AI263">
        <v>0</v>
      </c>
      <c r="AK263">
        <v>0</v>
      </c>
      <c r="AL263">
        <f>=&gt; applied</f>
        <v>0</v>
      </c>
      <c r="AM263">
        <v>2022</v>
      </c>
      <c r="AR263">
        <v>0</v>
      </c>
      <c r="AS263">
        <v>0</v>
      </c>
      <c r="AT263">
        <v>1</v>
      </c>
      <c r="AU263">
        <v>0</v>
      </c>
      <c r="AW263">
        <v>0</v>
      </c>
      <c r="AY263" t="s">
        <v>838</v>
      </c>
      <c r="AZ263">
        <v>0</v>
      </c>
      <c r="BA263">
        <v>0</v>
      </c>
    </row>
    <row r="264" spans="1:53">
      <c r="A264" t="s">
        <v>56</v>
      </c>
      <c r="B264" t="s">
        <v>189</v>
      </c>
      <c r="C264" s="2">
        <v>44917.50291666666</v>
      </c>
      <c r="D264" t="s">
        <v>439</v>
      </c>
      <c r="E264">
        <v>0</v>
      </c>
      <c r="F264">
        <v>0</v>
      </c>
      <c r="G264">
        <v>0</v>
      </c>
      <c r="H264" t="s">
        <v>442</v>
      </c>
      <c r="I264">
        <v>1</v>
      </c>
      <c r="J264" s="2">
        <v>44917.50291666666</v>
      </c>
      <c r="K264" t="s">
        <v>574</v>
      </c>
      <c r="L264">
        <v>1</v>
      </c>
      <c r="M264" t="s">
        <v>820</v>
      </c>
      <c r="N264" t="s">
        <v>821</v>
      </c>
      <c r="O264" t="s">
        <v>822</v>
      </c>
      <c r="P264" t="s">
        <v>823</v>
      </c>
      <c r="R264" t="s">
        <v>824</v>
      </c>
      <c r="S264">
        <v>1</v>
      </c>
      <c r="T264">
        <v>0</v>
      </c>
      <c r="U264">
        <v>0</v>
      </c>
      <c r="V264" t="s">
        <v>826</v>
      </c>
      <c r="W264">
        <v>1</v>
      </c>
      <c r="X264">
        <v>52</v>
      </c>
      <c r="Y264">
        <v>2.21</v>
      </c>
      <c r="Z264">
        <v>2.21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 t="s">
        <v>828</v>
      </c>
      <c r="AH264">
        <v>1</v>
      </c>
      <c r="AI264">
        <v>0</v>
      </c>
      <c r="AK264">
        <v>0</v>
      </c>
      <c r="AL264" t="s">
        <v>834</v>
      </c>
      <c r="AM264">
        <v>2022</v>
      </c>
      <c r="AN264">
        <v>1</v>
      </c>
      <c r="AO264" t="s">
        <v>830</v>
      </c>
      <c r="AP264">
        <v>16</v>
      </c>
      <c r="AQ264">
        <v>0</v>
      </c>
      <c r="AR264">
        <v>0</v>
      </c>
      <c r="AS264">
        <v>0</v>
      </c>
      <c r="AT264">
        <v>1</v>
      </c>
      <c r="AU264">
        <v>0</v>
      </c>
      <c r="AW264">
        <v>2</v>
      </c>
      <c r="AY264" t="s">
        <v>838</v>
      </c>
      <c r="AZ264">
        <v>0</v>
      </c>
      <c r="BA264">
        <v>0</v>
      </c>
    </row>
    <row r="265" spans="1:53">
      <c r="A265" t="s">
        <v>55</v>
      </c>
      <c r="B265" t="s">
        <v>190</v>
      </c>
      <c r="C265" s="2">
        <v>44915.27020833334</v>
      </c>
      <c r="D265" t="s">
        <v>435</v>
      </c>
      <c r="E265">
        <v>0</v>
      </c>
      <c r="F265">
        <v>0</v>
      </c>
      <c r="G265">
        <v>0</v>
      </c>
      <c r="H265" t="s">
        <v>442</v>
      </c>
      <c r="J265" s="2">
        <v>44915.27020833334</v>
      </c>
      <c r="K265" t="s">
        <v>575</v>
      </c>
      <c r="L265">
        <v>0</v>
      </c>
      <c r="M265" t="s">
        <v>820</v>
      </c>
      <c r="N265" t="s">
        <v>821</v>
      </c>
      <c r="O265" t="s">
        <v>822</v>
      </c>
      <c r="P265" t="s">
        <v>823</v>
      </c>
      <c r="R265" t="s">
        <v>824</v>
      </c>
      <c r="S265">
        <v>1</v>
      </c>
      <c r="T265">
        <v>0</v>
      </c>
      <c r="U265">
        <v>0</v>
      </c>
      <c r="V265" t="s">
        <v>435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H265">
        <v>0</v>
      </c>
      <c r="AI265">
        <v>0</v>
      </c>
      <c r="AK265">
        <v>1</v>
      </c>
      <c r="AL265">
        <f>=&gt; applied</f>
        <v>0</v>
      </c>
      <c r="AM265">
        <v>2022</v>
      </c>
      <c r="AR265">
        <v>0</v>
      </c>
      <c r="AS265">
        <v>0</v>
      </c>
      <c r="AT265">
        <v>1</v>
      </c>
      <c r="AU265">
        <v>0</v>
      </c>
      <c r="AW265">
        <v>0</v>
      </c>
      <c r="AY265" t="s">
        <v>838</v>
      </c>
      <c r="AZ265">
        <v>0</v>
      </c>
      <c r="BA265">
        <v>0</v>
      </c>
    </row>
    <row r="266" spans="1:53">
      <c r="A266" t="s">
        <v>56</v>
      </c>
      <c r="B266" t="s">
        <v>190</v>
      </c>
      <c r="C266" s="2">
        <v>44917.53945601852</v>
      </c>
      <c r="D266" t="s">
        <v>436</v>
      </c>
      <c r="E266">
        <v>0</v>
      </c>
      <c r="F266">
        <v>0</v>
      </c>
      <c r="G266">
        <v>0</v>
      </c>
      <c r="H266" t="s">
        <v>442</v>
      </c>
      <c r="I266">
        <v>1</v>
      </c>
      <c r="J266" s="2">
        <v>44917.53945601852</v>
      </c>
      <c r="K266" t="s">
        <v>575</v>
      </c>
      <c r="L266">
        <v>1</v>
      </c>
      <c r="M266" t="s">
        <v>820</v>
      </c>
      <c r="N266" t="s">
        <v>821</v>
      </c>
      <c r="O266" t="s">
        <v>822</v>
      </c>
      <c r="P266" t="s">
        <v>823</v>
      </c>
      <c r="R266" t="s">
        <v>824</v>
      </c>
      <c r="S266">
        <v>1</v>
      </c>
      <c r="T266">
        <v>0</v>
      </c>
      <c r="U266">
        <v>0</v>
      </c>
      <c r="V266" t="s">
        <v>825</v>
      </c>
      <c r="W266">
        <v>1</v>
      </c>
      <c r="X266">
        <v>54</v>
      </c>
      <c r="Y266">
        <v>2.27</v>
      </c>
      <c r="Z266">
        <v>2.27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 t="s">
        <v>828</v>
      </c>
      <c r="AH266">
        <v>0</v>
      </c>
      <c r="AI266">
        <v>0</v>
      </c>
      <c r="AK266">
        <v>1</v>
      </c>
      <c r="AL266" t="s">
        <v>831</v>
      </c>
      <c r="AM266">
        <v>2022</v>
      </c>
      <c r="AN266">
        <v>2</v>
      </c>
      <c r="AO266" t="s">
        <v>837</v>
      </c>
      <c r="AP266">
        <v>16</v>
      </c>
      <c r="AQ266">
        <v>0</v>
      </c>
      <c r="AR266">
        <v>0</v>
      </c>
      <c r="AS266">
        <v>0</v>
      </c>
      <c r="AT266">
        <v>1</v>
      </c>
      <c r="AU266">
        <v>0</v>
      </c>
      <c r="AW266">
        <v>11</v>
      </c>
      <c r="AY266" t="s">
        <v>838</v>
      </c>
      <c r="AZ266">
        <v>0</v>
      </c>
      <c r="BA266">
        <v>0</v>
      </c>
    </row>
    <row r="267" spans="1:53">
      <c r="A267" t="s">
        <v>55</v>
      </c>
      <c r="B267" t="s">
        <v>191</v>
      </c>
      <c r="C267" s="2">
        <v>44914.93204861111</v>
      </c>
      <c r="D267" t="s">
        <v>435</v>
      </c>
      <c r="E267">
        <v>0</v>
      </c>
      <c r="F267">
        <v>0</v>
      </c>
      <c r="G267">
        <v>0</v>
      </c>
      <c r="H267" t="s">
        <v>442</v>
      </c>
      <c r="J267" s="2">
        <v>44914.93204861111</v>
      </c>
      <c r="K267" t="s">
        <v>576</v>
      </c>
      <c r="L267">
        <v>0</v>
      </c>
      <c r="M267" t="s">
        <v>820</v>
      </c>
      <c r="N267" t="s">
        <v>821</v>
      </c>
      <c r="O267" t="s">
        <v>822</v>
      </c>
      <c r="P267" t="s">
        <v>823</v>
      </c>
      <c r="R267" t="s">
        <v>824</v>
      </c>
      <c r="S267">
        <v>1</v>
      </c>
      <c r="T267">
        <v>0</v>
      </c>
      <c r="U267">
        <v>0</v>
      </c>
      <c r="V267" t="s">
        <v>435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H267">
        <v>0</v>
      </c>
      <c r="AI267">
        <v>0</v>
      </c>
      <c r="AK267">
        <v>1</v>
      </c>
      <c r="AL267">
        <f>=&gt; applied</f>
        <v>0</v>
      </c>
      <c r="AM267">
        <v>2022</v>
      </c>
      <c r="AR267">
        <v>0</v>
      </c>
      <c r="AS267">
        <v>0</v>
      </c>
      <c r="AT267">
        <v>1</v>
      </c>
      <c r="AU267">
        <v>0</v>
      </c>
      <c r="AW267">
        <v>0</v>
      </c>
      <c r="AY267" t="s">
        <v>838</v>
      </c>
      <c r="AZ267">
        <v>0</v>
      </c>
      <c r="BA267">
        <v>0</v>
      </c>
    </row>
    <row r="268" spans="1:53">
      <c r="A268" t="s">
        <v>56</v>
      </c>
      <c r="B268" t="s">
        <v>191</v>
      </c>
      <c r="C268" s="2">
        <v>44917.74358796296</v>
      </c>
      <c r="D268" t="s">
        <v>436</v>
      </c>
      <c r="E268">
        <v>0</v>
      </c>
      <c r="F268">
        <v>0</v>
      </c>
      <c r="G268">
        <v>0</v>
      </c>
      <c r="H268" t="s">
        <v>442</v>
      </c>
      <c r="I268">
        <v>1</v>
      </c>
      <c r="J268" s="2">
        <v>44917.74358796296</v>
      </c>
      <c r="K268" t="s">
        <v>576</v>
      </c>
      <c r="L268">
        <v>1</v>
      </c>
      <c r="M268" t="s">
        <v>820</v>
      </c>
      <c r="N268" t="s">
        <v>821</v>
      </c>
      <c r="O268" t="s">
        <v>822</v>
      </c>
      <c r="P268" t="s">
        <v>823</v>
      </c>
      <c r="R268" t="s">
        <v>824</v>
      </c>
      <c r="S268">
        <v>1</v>
      </c>
      <c r="T268">
        <v>0</v>
      </c>
      <c r="U268">
        <v>0</v>
      </c>
      <c r="V268" t="s">
        <v>825</v>
      </c>
      <c r="W268">
        <v>1</v>
      </c>
      <c r="X268">
        <v>67</v>
      </c>
      <c r="Y268">
        <v>2.81</v>
      </c>
      <c r="Z268">
        <v>2.81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 t="s">
        <v>828</v>
      </c>
      <c r="AH268">
        <v>0</v>
      </c>
      <c r="AI268">
        <v>0</v>
      </c>
      <c r="AK268">
        <v>1</v>
      </c>
      <c r="AL268" t="s">
        <v>831</v>
      </c>
      <c r="AM268">
        <v>2022</v>
      </c>
      <c r="AN268">
        <v>2</v>
      </c>
      <c r="AO268" t="s">
        <v>837</v>
      </c>
      <c r="AP268">
        <v>16</v>
      </c>
      <c r="AQ268">
        <v>0</v>
      </c>
      <c r="AR268">
        <v>0</v>
      </c>
      <c r="AS268">
        <v>0</v>
      </c>
      <c r="AT268">
        <v>1</v>
      </c>
      <c r="AU268">
        <v>0</v>
      </c>
      <c r="AW268">
        <v>11</v>
      </c>
      <c r="AY268" t="s">
        <v>838</v>
      </c>
      <c r="AZ268">
        <v>0</v>
      </c>
      <c r="BA268">
        <v>0</v>
      </c>
    </row>
    <row r="269" spans="1:53">
      <c r="A269" t="s">
        <v>55</v>
      </c>
      <c r="B269" t="s">
        <v>192</v>
      </c>
      <c r="C269" s="2">
        <v>44915.32017361111</v>
      </c>
      <c r="D269" t="s">
        <v>435</v>
      </c>
      <c r="E269">
        <v>0</v>
      </c>
      <c r="F269">
        <v>0</v>
      </c>
      <c r="G269">
        <v>0</v>
      </c>
      <c r="H269" t="s">
        <v>442</v>
      </c>
      <c r="J269" s="2">
        <v>44915.32017361111</v>
      </c>
      <c r="K269" t="s">
        <v>577</v>
      </c>
      <c r="L269">
        <v>0</v>
      </c>
      <c r="M269" t="s">
        <v>820</v>
      </c>
      <c r="N269" t="s">
        <v>821</v>
      </c>
      <c r="O269" t="s">
        <v>822</v>
      </c>
      <c r="P269" t="s">
        <v>823</v>
      </c>
      <c r="R269" t="s">
        <v>824</v>
      </c>
      <c r="S269">
        <v>1</v>
      </c>
      <c r="T269">
        <v>0</v>
      </c>
      <c r="U269">
        <v>0</v>
      </c>
      <c r="V269" t="s">
        <v>435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H269">
        <v>0</v>
      </c>
      <c r="AI269">
        <v>0</v>
      </c>
      <c r="AK269">
        <v>1</v>
      </c>
      <c r="AL269">
        <f>=&gt; applied</f>
        <v>0</v>
      </c>
      <c r="AM269">
        <v>2022</v>
      </c>
      <c r="AR269">
        <v>0</v>
      </c>
      <c r="AS269">
        <v>0</v>
      </c>
      <c r="AT269">
        <v>1</v>
      </c>
      <c r="AU269">
        <v>0</v>
      </c>
      <c r="AW269">
        <v>0</v>
      </c>
      <c r="AY269" t="s">
        <v>838</v>
      </c>
      <c r="AZ269">
        <v>0</v>
      </c>
      <c r="BA269">
        <v>0</v>
      </c>
    </row>
    <row r="270" spans="1:53">
      <c r="A270" t="s">
        <v>56</v>
      </c>
      <c r="B270" t="s">
        <v>192</v>
      </c>
      <c r="C270" s="2">
        <v>44917.49231481482</v>
      </c>
      <c r="D270" t="s">
        <v>436</v>
      </c>
      <c r="E270">
        <v>0</v>
      </c>
      <c r="F270">
        <v>0</v>
      </c>
      <c r="G270">
        <v>0</v>
      </c>
      <c r="H270" t="s">
        <v>442</v>
      </c>
      <c r="I270">
        <v>1</v>
      </c>
      <c r="J270" s="2">
        <v>44917.49231481482</v>
      </c>
      <c r="K270" t="s">
        <v>577</v>
      </c>
      <c r="L270">
        <v>1</v>
      </c>
      <c r="M270" t="s">
        <v>820</v>
      </c>
      <c r="N270" t="s">
        <v>821</v>
      </c>
      <c r="O270" t="s">
        <v>822</v>
      </c>
      <c r="P270" t="s">
        <v>823</v>
      </c>
      <c r="R270" t="s">
        <v>824</v>
      </c>
      <c r="S270">
        <v>1</v>
      </c>
      <c r="T270">
        <v>0</v>
      </c>
      <c r="U270">
        <v>0</v>
      </c>
      <c r="V270" t="s">
        <v>825</v>
      </c>
      <c r="W270">
        <v>1</v>
      </c>
      <c r="X270">
        <v>52</v>
      </c>
      <c r="Y270">
        <v>2.17</v>
      </c>
      <c r="Z270">
        <v>2.17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 t="s">
        <v>828</v>
      </c>
      <c r="AH270">
        <v>0</v>
      </c>
      <c r="AI270">
        <v>0</v>
      </c>
      <c r="AK270">
        <v>1</v>
      </c>
      <c r="AL270" t="s">
        <v>831</v>
      </c>
      <c r="AM270">
        <v>2022</v>
      </c>
      <c r="AN270">
        <v>2</v>
      </c>
      <c r="AO270" t="s">
        <v>837</v>
      </c>
      <c r="AP270">
        <v>16</v>
      </c>
      <c r="AQ270">
        <v>0</v>
      </c>
      <c r="AR270">
        <v>0</v>
      </c>
      <c r="AS270">
        <v>0</v>
      </c>
      <c r="AT270">
        <v>1</v>
      </c>
      <c r="AU270">
        <v>0</v>
      </c>
      <c r="AW270">
        <v>11</v>
      </c>
      <c r="AY270" t="s">
        <v>838</v>
      </c>
      <c r="AZ270">
        <v>0</v>
      </c>
      <c r="BA270">
        <v>0</v>
      </c>
    </row>
    <row r="271" spans="1:53">
      <c r="A271" t="s">
        <v>55</v>
      </c>
      <c r="B271" t="s">
        <v>193</v>
      </c>
      <c r="C271" s="2">
        <v>44914.9647800926</v>
      </c>
      <c r="D271" t="s">
        <v>435</v>
      </c>
      <c r="E271">
        <v>0</v>
      </c>
      <c r="F271">
        <v>0</v>
      </c>
      <c r="G271">
        <v>0</v>
      </c>
      <c r="H271" t="s">
        <v>442</v>
      </c>
      <c r="J271" s="2">
        <v>44914.9647800926</v>
      </c>
      <c r="K271" t="s">
        <v>578</v>
      </c>
      <c r="L271">
        <v>0</v>
      </c>
      <c r="M271" t="s">
        <v>820</v>
      </c>
      <c r="N271" t="s">
        <v>821</v>
      </c>
      <c r="O271" t="s">
        <v>822</v>
      </c>
      <c r="P271" t="s">
        <v>823</v>
      </c>
      <c r="R271" t="s">
        <v>824</v>
      </c>
      <c r="S271">
        <v>1</v>
      </c>
      <c r="T271">
        <v>0</v>
      </c>
      <c r="U271">
        <v>0</v>
      </c>
      <c r="V271" t="s">
        <v>435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H271">
        <v>0</v>
      </c>
      <c r="AI271">
        <v>0</v>
      </c>
      <c r="AK271">
        <v>1</v>
      </c>
      <c r="AL271">
        <f>=&gt; applied</f>
        <v>0</v>
      </c>
      <c r="AM271">
        <v>2022</v>
      </c>
      <c r="AR271">
        <v>0</v>
      </c>
      <c r="AS271">
        <v>0</v>
      </c>
      <c r="AT271">
        <v>1</v>
      </c>
      <c r="AU271">
        <v>0</v>
      </c>
      <c r="AW271">
        <v>0</v>
      </c>
      <c r="AY271" t="s">
        <v>838</v>
      </c>
      <c r="AZ271">
        <v>0</v>
      </c>
      <c r="BA271">
        <v>0</v>
      </c>
    </row>
    <row r="272" spans="1:53">
      <c r="A272" t="s">
        <v>56</v>
      </c>
      <c r="B272" t="s">
        <v>193</v>
      </c>
      <c r="C272" s="2">
        <v>44917.71392361111</v>
      </c>
      <c r="D272" t="s">
        <v>436</v>
      </c>
      <c r="E272">
        <v>0</v>
      </c>
      <c r="F272">
        <v>0</v>
      </c>
      <c r="G272">
        <v>0</v>
      </c>
      <c r="H272" t="s">
        <v>442</v>
      </c>
      <c r="I272">
        <v>1</v>
      </c>
      <c r="J272" s="2">
        <v>44917.71392361111</v>
      </c>
      <c r="K272" t="s">
        <v>578</v>
      </c>
      <c r="L272">
        <v>1</v>
      </c>
      <c r="M272" t="s">
        <v>820</v>
      </c>
      <c r="N272" t="s">
        <v>821</v>
      </c>
      <c r="O272" t="s">
        <v>822</v>
      </c>
      <c r="P272" t="s">
        <v>823</v>
      </c>
      <c r="R272" t="s">
        <v>824</v>
      </c>
      <c r="S272">
        <v>1</v>
      </c>
      <c r="T272">
        <v>0</v>
      </c>
      <c r="U272">
        <v>0</v>
      </c>
      <c r="V272" t="s">
        <v>825</v>
      </c>
      <c r="W272">
        <v>1</v>
      </c>
      <c r="X272">
        <v>65</v>
      </c>
      <c r="Y272">
        <v>2.75</v>
      </c>
      <c r="Z272">
        <v>2.75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 t="s">
        <v>828</v>
      </c>
      <c r="AH272">
        <v>0</v>
      </c>
      <c r="AI272">
        <v>0</v>
      </c>
      <c r="AK272">
        <v>1</v>
      </c>
      <c r="AL272" t="s">
        <v>831</v>
      </c>
      <c r="AM272">
        <v>2022</v>
      </c>
      <c r="AN272">
        <v>2</v>
      </c>
      <c r="AO272" t="s">
        <v>837</v>
      </c>
      <c r="AP272">
        <v>16</v>
      </c>
      <c r="AQ272">
        <v>0</v>
      </c>
      <c r="AR272">
        <v>0</v>
      </c>
      <c r="AS272">
        <v>0</v>
      </c>
      <c r="AT272">
        <v>1</v>
      </c>
      <c r="AU272">
        <v>0</v>
      </c>
      <c r="AW272">
        <v>11</v>
      </c>
      <c r="AY272" t="s">
        <v>838</v>
      </c>
      <c r="AZ272">
        <v>0</v>
      </c>
      <c r="BA272">
        <v>0</v>
      </c>
    </row>
    <row r="273" spans="1:53">
      <c r="A273" t="s">
        <v>55</v>
      </c>
      <c r="B273" t="s">
        <v>194</v>
      </c>
      <c r="C273" s="2">
        <v>44915.33532407408</v>
      </c>
      <c r="D273" t="s">
        <v>435</v>
      </c>
      <c r="E273">
        <v>0</v>
      </c>
      <c r="F273">
        <v>0</v>
      </c>
      <c r="G273">
        <v>0</v>
      </c>
      <c r="H273" t="s">
        <v>442</v>
      </c>
      <c r="J273" s="2">
        <v>44915.33532407408</v>
      </c>
      <c r="K273" t="s">
        <v>579</v>
      </c>
      <c r="L273">
        <v>0</v>
      </c>
      <c r="M273" t="s">
        <v>820</v>
      </c>
      <c r="N273" t="s">
        <v>821</v>
      </c>
      <c r="O273" t="s">
        <v>822</v>
      </c>
      <c r="P273" t="s">
        <v>823</v>
      </c>
      <c r="R273" t="s">
        <v>824</v>
      </c>
      <c r="S273">
        <v>1</v>
      </c>
      <c r="T273">
        <v>0</v>
      </c>
      <c r="U273">
        <v>0</v>
      </c>
      <c r="V273" t="s">
        <v>435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H273">
        <v>0</v>
      </c>
      <c r="AI273">
        <v>0</v>
      </c>
      <c r="AK273">
        <v>1</v>
      </c>
      <c r="AL273">
        <f>=&gt; applied</f>
        <v>0</v>
      </c>
      <c r="AM273">
        <v>2022</v>
      </c>
      <c r="AR273">
        <v>0</v>
      </c>
      <c r="AS273">
        <v>0</v>
      </c>
      <c r="AT273">
        <v>1</v>
      </c>
      <c r="AU273">
        <v>0</v>
      </c>
      <c r="AW273">
        <v>0</v>
      </c>
      <c r="AY273" t="s">
        <v>838</v>
      </c>
      <c r="AZ273">
        <v>0</v>
      </c>
      <c r="BA273">
        <v>0</v>
      </c>
    </row>
    <row r="274" spans="1:53">
      <c r="A274" t="s">
        <v>57</v>
      </c>
      <c r="B274" t="s">
        <v>194</v>
      </c>
      <c r="C274" s="2">
        <v>44915.8575462963</v>
      </c>
      <c r="D274" t="s">
        <v>436</v>
      </c>
      <c r="E274">
        <v>0</v>
      </c>
      <c r="F274">
        <v>0</v>
      </c>
      <c r="G274">
        <v>0</v>
      </c>
      <c r="H274" t="s">
        <v>442</v>
      </c>
      <c r="J274" s="2">
        <v>44915.8575462963</v>
      </c>
      <c r="K274" t="s">
        <v>579</v>
      </c>
      <c r="L274">
        <v>1</v>
      </c>
      <c r="M274" t="s">
        <v>820</v>
      </c>
      <c r="N274" t="s">
        <v>821</v>
      </c>
      <c r="O274" t="s">
        <v>822</v>
      </c>
      <c r="P274" t="s">
        <v>823</v>
      </c>
      <c r="R274" t="s">
        <v>824</v>
      </c>
      <c r="S274">
        <v>1</v>
      </c>
      <c r="T274">
        <v>0</v>
      </c>
      <c r="U274">
        <v>0</v>
      </c>
      <c r="V274" t="s">
        <v>825</v>
      </c>
      <c r="W274">
        <v>1</v>
      </c>
      <c r="X274">
        <v>12</v>
      </c>
      <c r="Y274">
        <v>0.52</v>
      </c>
      <c r="Z274">
        <v>0.52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 t="s">
        <v>828</v>
      </c>
      <c r="AH274">
        <v>0</v>
      </c>
      <c r="AI274">
        <v>0</v>
      </c>
      <c r="AK274">
        <v>1</v>
      </c>
      <c r="AL274" t="s">
        <v>831</v>
      </c>
      <c r="AM274">
        <v>2022</v>
      </c>
      <c r="AN274">
        <v>2</v>
      </c>
      <c r="AO274" t="s">
        <v>837</v>
      </c>
      <c r="AP274">
        <v>16</v>
      </c>
      <c r="AQ274">
        <v>0</v>
      </c>
      <c r="AR274">
        <v>0</v>
      </c>
      <c r="AS274">
        <v>0</v>
      </c>
      <c r="AT274">
        <v>1</v>
      </c>
      <c r="AU274">
        <v>0</v>
      </c>
      <c r="AW274">
        <v>11</v>
      </c>
      <c r="AY274" t="s">
        <v>838</v>
      </c>
      <c r="AZ274">
        <v>0</v>
      </c>
      <c r="BA274">
        <v>0</v>
      </c>
    </row>
    <row r="275" spans="1:53">
      <c r="A275" t="s">
        <v>55</v>
      </c>
      <c r="B275" t="s">
        <v>195</v>
      </c>
      <c r="C275" s="2">
        <v>44914.93314814815</v>
      </c>
      <c r="D275" t="s">
        <v>435</v>
      </c>
      <c r="E275">
        <v>0</v>
      </c>
      <c r="F275">
        <v>0</v>
      </c>
      <c r="G275">
        <v>0</v>
      </c>
      <c r="H275" t="s">
        <v>442</v>
      </c>
      <c r="J275" s="2">
        <v>44914.93314814815</v>
      </c>
      <c r="K275" t="s">
        <v>580</v>
      </c>
      <c r="L275">
        <v>0</v>
      </c>
      <c r="M275" t="s">
        <v>820</v>
      </c>
      <c r="N275" t="s">
        <v>821</v>
      </c>
      <c r="O275" t="s">
        <v>822</v>
      </c>
      <c r="P275" t="s">
        <v>823</v>
      </c>
      <c r="R275" t="s">
        <v>824</v>
      </c>
      <c r="S275">
        <v>1</v>
      </c>
      <c r="T275">
        <v>0</v>
      </c>
      <c r="U275">
        <v>0</v>
      </c>
      <c r="V275" t="s">
        <v>435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H275">
        <v>0</v>
      </c>
      <c r="AI275">
        <v>0</v>
      </c>
      <c r="AK275">
        <v>1</v>
      </c>
      <c r="AL275">
        <f>=&gt; applied</f>
        <v>0</v>
      </c>
      <c r="AM275">
        <v>2022</v>
      </c>
      <c r="AR275">
        <v>0</v>
      </c>
      <c r="AS275">
        <v>0</v>
      </c>
      <c r="AT275">
        <v>1</v>
      </c>
      <c r="AU275">
        <v>0</v>
      </c>
      <c r="AW275">
        <v>0</v>
      </c>
      <c r="AY275" t="s">
        <v>838</v>
      </c>
      <c r="AZ275">
        <v>0</v>
      </c>
      <c r="BA275">
        <v>0</v>
      </c>
    </row>
    <row r="276" spans="1:53">
      <c r="A276" t="s">
        <v>56</v>
      </c>
      <c r="B276" t="s">
        <v>195</v>
      </c>
      <c r="C276" s="2">
        <v>44917.72627314815</v>
      </c>
      <c r="D276" t="s">
        <v>436</v>
      </c>
      <c r="E276">
        <v>0</v>
      </c>
      <c r="F276">
        <v>0</v>
      </c>
      <c r="G276">
        <v>0</v>
      </c>
      <c r="H276" t="s">
        <v>442</v>
      </c>
      <c r="I276">
        <v>1</v>
      </c>
      <c r="J276" s="2">
        <v>44917.72627314815</v>
      </c>
      <c r="K276" t="s">
        <v>580</v>
      </c>
      <c r="L276">
        <v>1</v>
      </c>
      <c r="M276" t="s">
        <v>820</v>
      </c>
      <c r="N276" t="s">
        <v>821</v>
      </c>
      <c r="O276" t="s">
        <v>822</v>
      </c>
      <c r="P276" t="s">
        <v>823</v>
      </c>
      <c r="R276" t="s">
        <v>824</v>
      </c>
      <c r="S276">
        <v>1</v>
      </c>
      <c r="T276">
        <v>0</v>
      </c>
      <c r="U276">
        <v>0</v>
      </c>
      <c r="V276" t="s">
        <v>825</v>
      </c>
      <c r="W276">
        <v>1</v>
      </c>
      <c r="X276">
        <v>67</v>
      </c>
      <c r="Y276">
        <v>2.79</v>
      </c>
      <c r="Z276">
        <v>2.79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 t="s">
        <v>828</v>
      </c>
      <c r="AH276">
        <v>0</v>
      </c>
      <c r="AI276">
        <v>0</v>
      </c>
      <c r="AK276">
        <v>1</v>
      </c>
      <c r="AL276" t="s">
        <v>831</v>
      </c>
      <c r="AM276">
        <v>2022</v>
      </c>
      <c r="AN276">
        <v>2</v>
      </c>
      <c r="AO276" t="s">
        <v>837</v>
      </c>
      <c r="AP276">
        <v>16</v>
      </c>
      <c r="AQ276">
        <v>0</v>
      </c>
      <c r="AR276">
        <v>0</v>
      </c>
      <c r="AS276">
        <v>0</v>
      </c>
      <c r="AT276">
        <v>1</v>
      </c>
      <c r="AU276">
        <v>0</v>
      </c>
      <c r="AW276">
        <v>11</v>
      </c>
      <c r="AY276" t="s">
        <v>838</v>
      </c>
      <c r="AZ276">
        <v>0</v>
      </c>
      <c r="BA276">
        <v>0</v>
      </c>
    </row>
    <row r="277" spans="1:53">
      <c r="A277" t="s">
        <v>55</v>
      </c>
      <c r="B277" t="s">
        <v>196</v>
      </c>
      <c r="C277" s="2">
        <v>44914.99902777778</v>
      </c>
      <c r="D277" t="s">
        <v>435</v>
      </c>
      <c r="E277">
        <v>0</v>
      </c>
      <c r="F277">
        <v>0</v>
      </c>
      <c r="G277">
        <v>0</v>
      </c>
      <c r="H277" t="s">
        <v>442</v>
      </c>
      <c r="J277" s="2">
        <v>44914.99902777778</v>
      </c>
      <c r="K277" t="s">
        <v>581</v>
      </c>
      <c r="L277">
        <v>0</v>
      </c>
      <c r="M277" t="s">
        <v>820</v>
      </c>
      <c r="N277" t="s">
        <v>821</v>
      </c>
      <c r="O277" t="s">
        <v>822</v>
      </c>
      <c r="P277" t="s">
        <v>823</v>
      </c>
      <c r="R277" t="s">
        <v>824</v>
      </c>
      <c r="S277">
        <v>1</v>
      </c>
      <c r="T277">
        <v>0</v>
      </c>
      <c r="U277">
        <v>0</v>
      </c>
      <c r="V277" t="s">
        <v>435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H277">
        <v>0</v>
      </c>
      <c r="AI277">
        <v>0</v>
      </c>
      <c r="AK277">
        <v>1</v>
      </c>
      <c r="AL277">
        <f>=&gt; applied</f>
        <v>0</v>
      </c>
      <c r="AM277">
        <v>2022</v>
      </c>
      <c r="AR277">
        <v>0</v>
      </c>
      <c r="AS277">
        <v>0</v>
      </c>
      <c r="AT277">
        <v>1</v>
      </c>
      <c r="AU277">
        <v>0</v>
      </c>
      <c r="AW277">
        <v>0</v>
      </c>
      <c r="AY277" t="s">
        <v>838</v>
      </c>
      <c r="AZ277">
        <v>0</v>
      </c>
      <c r="BA277">
        <v>0</v>
      </c>
    </row>
    <row r="278" spans="1:53">
      <c r="A278" t="s">
        <v>56</v>
      </c>
      <c r="B278" t="s">
        <v>196</v>
      </c>
      <c r="C278" s="2">
        <v>44917.69658564815</v>
      </c>
      <c r="D278" t="s">
        <v>436</v>
      </c>
      <c r="E278">
        <v>0</v>
      </c>
      <c r="F278">
        <v>0</v>
      </c>
      <c r="G278">
        <v>0</v>
      </c>
      <c r="H278" t="s">
        <v>442</v>
      </c>
      <c r="I278">
        <v>1</v>
      </c>
      <c r="J278" s="2">
        <v>44917.69658564815</v>
      </c>
      <c r="K278" t="s">
        <v>581</v>
      </c>
      <c r="L278">
        <v>1</v>
      </c>
      <c r="M278" t="s">
        <v>820</v>
      </c>
      <c r="N278" t="s">
        <v>821</v>
      </c>
      <c r="O278" t="s">
        <v>822</v>
      </c>
      <c r="P278" t="s">
        <v>823</v>
      </c>
      <c r="R278" t="s">
        <v>824</v>
      </c>
      <c r="S278">
        <v>1</v>
      </c>
      <c r="T278">
        <v>0</v>
      </c>
      <c r="U278">
        <v>0</v>
      </c>
      <c r="V278" t="s">
        <v>825</v>
      </c>
      <c r="W278">
        <v>1</v>
      </c>
      <c r="X278">
        <v>64</v>
      </c>
      <c r="Y278">
        <v>2.7</v>
      </c>
      <c r="Z278">
        <v>2.7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 t="s">
        <v>828</v>
      </c>
      <c r="AH278">
        <v>0</v>
      </c>
      <c r="AI278">
        <v>0</v>
      </c>
      <c r="AK278">
        <v>1</v>
      </c>
      <c r="AL278" t="s">
        <v>831</v>
      </c>
      <c r="AM278">
        <v>2022</v>
      </c>
      <c r="AN278">
        <v>2</v>
      </c>
      <c r="AO278" t="s">
        <v>837</v>
      </c>
      <c r="AP278">
        <v>16</v>
      </c>
      <c r="AQ278">
        <v>0</v>
      </c>
      <c r="AR278">
        <v>0</v>
      </c>
      <c r="AS278">
        <v>0</v>
      </c>
      <c r="AT278">
        <v>1</v>
      </c>
      <c r="AU278">
        <v>0</v>
      </c>
      <c r="AW278">
        <v>11</v>
      </c>
      <c r="AY278" t="s">
        <v>838</v>
      </c>
      <c r="AZ278">
        <v>0</v>
      </c>
      <c r="BA278">
        <v>0</v>
      </c>
    </row>
    <row r="279" spans="1:53">
      <c r="A279" t="s">
        <v>55</v>
      </c>
      <c r="B279" t="s">
        <v>197</v>
      </c>
      <c r="C279" s="2">
        <v>44914.94357638889</v>
      </c>
      <c r="D279" t="s">
        <v>435</v>
      </c>
      <c r="E279">
        <v>0</v>
      </c>
      <c r="F279">
        <v>0</v>
      </c>
      <c r="G279">
        <v>0</v>
      </c>
      <c r="H279" t="s">
        <v>442</v>
      </c>
      <c r="J279" s="2">
        <v>44914.94357638889</v>
      </c>
      <c r="K279" t="s">
        <v>582</v>
      </c>
      <c r="L279">
        <v>0</v>
      </c>
      <c r="M279" t="s">
        <v>820</v>
      </c>
      <c r="N279" t="s">
        <v>821</v>
      </c>
      <c r="O279" t="s">
        <v>822</v>
      </c>
      <c r="P279" t="s">
        <v>823</v>
      </c>
      <c r="R279" t="s">
        <v>824</v>
      </c>
      <c r="S279">
        <v>1</v>
      </c>
      <c r="T279">
        <v>0</v>
      </c>
      <c r="U279">
        <v>0</v>
      </c>
      <c r="V279" t="s">
        <v>435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H279">
        <v>0</v>
      </c>
      <c r="AI279">
        <v>0</v>
      </c>
      <c r="AK279">
        <v>1</v>
      </c>
      <c r="AL279">
        <f>=&gt; applied</f>
        <v>0</v>
      </c>
      <c r="AM279">
        <v>2022</v>
      </c>
      <c r="AR279">
        <v>0</v>
      </c>
      <c r="AS279">
        <v>0</v>
      </c>
      <c r="AT279">
        <v>1</v>
      </c>
      <c r="AU279">
        <v>0</v>
      </c>
      <c r="AW279">
        <v>0</v>
      </c>
      <c r="AY279" t="s">
        <v>838</v>
      </c>
      <c r="AZ279">
        <v>0</v>
      </c>
      <c r="BA279">
        <v>0</v>
      </c>
    </row>
    <row r="280" spans="1:53">
      <c r="A280" t="s">
        <v>56</v>
      </c>
      <c r="B280" t="s">
        <v>197</v>
      </c>
      <c r="C280" s="2">
        <v>44917.72486111111</v>
      </c>
      <c r="D280" t="s">
        <v>436</v>
      </c>
      <c r="E280">
        <v>0</v>
      </c>
      <c r="F280">
        <v>0</v>
      </c>
      <c r="G280">
        <v>0</v>
      </c>
      <c r="H280" t="s">
        <v>442</v>
      </c>
      <c r="I280">
        <v>1</v>
      </c>
      <c r="J280" s="2">
        <v>44917.72486111111</v>
      </c>
      <c r="K280" t="s">
        <v>582</v>
      </c>
      <c r="L280">
        <v>1</v>
      </c>
      <c r="M280" t="s">
        <v>820</v>
      </c>
      <c r="N280" t="s">
        <v>821</v>
      </c>
      <c r="O280" t="s">
        <v>822</v>
      </c>
      <c r="P280" t="s">
        <v>823</v>
      </c>
      <c r="R280" t="s">
        <v>824</v>
      </c>
      <c r="S280">
        <v>1</v>
      </c>
      <c r="T280">
        <v>0</v>
      </c>
      <c r="U280">
        <v>0</v>
      </c>
      <c r="V280" t="s">
        <v>825</v>
      </c>
      <c r="W280">
        <v>1</v>
      </c>
      <c r="X280">
        <v>66</v>
      </c>
      <c r="Y280">
        <v>2.78</v>
      </c>
      <c r="Z280">
        <v>2.78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 t="s">
        <v>828</v>
      </c>
      <c r="AH280">
        <v>0</v>
      </c>
      <c r="AI280">
        <v>0</v>
      </c>
      <c r="AK280">
        <v>1</v>
      </c>
      <c r="AL280" t="s">
        <v>831</v>
      </c>
      <c r="AM280">
        <v>2022</v>
      </c>
      <c r="AN280">
        <v>2</v>
      </c>
      <c r="AO280" t="s">
        <v>837</v>
      </c>
      <c r="AP280">
        <v>16</v>
      </c>
      <c r="AQ280">
        <v>0</v>
      </c>
      <c r="AR280">
        <v>0</v>
      </c>
      <c r="AS280">
        <v>0</v>
      </c>
      <c r="AT280">
        <v>1</v>
      </c>
      <c r="AU280">
        <v>0</v>
      </c>
      <c r="AW280">
        <v>11</v>
      </c>
      <c r="AY280" t="s">
        <v>838</v>
      </c>
      <c r="AZ280">
        <v>0</v>
      </c>
      <c r="BA280">
        <v>0</v>
      </c>
    </row>
    <row r="281" spans="1:53">
      <c r="A281" t="s">
        <v>55</v>
      </c>
      <c r="B281" t="s">
        <v>198</v>
      </c>
      <c r="C281" s="2">
        <v>44915.22711805555</v>
      </c>
      <c r="D281" t="s">
        <v>435</v>
      </c>
      <c r="E281">
        <v>0</v>
      </c>
      <c r="F281">
        <v>0</v>
      </c>
      <c r="G281">
        <v>0</v>
      </c>
      <c r="H281" t="s">
        <v>442</v>
      </c>
      <c r="J281" s="2">
        <v>44915.22711805555</v>
      </c>
      <c r="K281" t="s">
        <v>583</v>
      </c>
      <c r="L281">
        <v>0</v>
      </c>
      <c r="M281" t="s">
        <v>820</v>
      </c>
      <c r="N281" t="s">
        <v>821</v>
      </c>
      <c r="O281" t="s">
        <v>822</v>
      </c>
      <c r="P281" t="s">
        <v>823</v>
      </c>
      <c r="R281" t="s">
        <v>824</v>
      </c>
      <c r="S281">
        <v>1</v>
      </c>
      <c r="T281">
        <v>0</v>
      </c>
      <c r="U281">
        <v>0</v>
      </c>
      <c r="V281" t="s">
        <v>435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H281">
        <v>0</v>
      </c>
      <c r="AI281">
        <v>0</v>
      </c>
      <c r="AK281">
        <v>1</v>
      </c>
      <c r="AL281">
        <f>=&gt; applied</f>
        <v>0</v>
      </c>
      <c r="AM281">
        <v>2022</v>
      </c>
      <c r="AR281">
        <v>0</v>
      </c>
      <c r="AS281">
        <v>0</v>
      </c>
      <c r="AT281">
        <v>1</v>
      </c>
      <c r="AU281">
        <v>0</v>
      </c>
      <c r="AW281">
        <v>0</v>
      </c>
      <c r="AY281" t="s">
        <v>838</v>
      </c>
      <c r="AZ281">
        <v>0</v>
      </c>
      <c r="BA281">
        <v>0</v>
      </c>
    </row>
    <row r="282" spans="1:53">
      <c r="A282" t="s">
        <v>56</v>
      </c>
      <c r="B282" t="s">
        <v>198</v>
      </c>
      <c r="C282" s="2">
        <v>44917.61922453704</v>
      </c>
      <c r="D282" t="s">
        <v>436</v>
      </c>
      <c r="E282">
        <v>0</v>
      </c>
      <c r="F282">
        <v>0</v>
      </c>
      <c r="G282">
        <v>0</v>
      </c>
      <c r="H282" t="s">
        <v>442</v>
      </c>
      <c r="I282">
        <v>1</v>
      </c>
      <c r="J282" s="2">
        <v>44917.61922453704</v>
      </c>
      <c r="K282" t="s">
        <v>583</v>
      </c>
      <c r="L282">
        <v>1</v>
      </c>
      <c r="M282" t="s">
        <v>820</v>
      </c>
      <c r="N282" t="s">
        <v>821</v>
      </c>
      <c r="O282" t="s">
        <v>822</v>
      </c>
      <c r="P282" t="s">
        <v>823</v>
      </c>
      <c r="R282" t="s">
        <v>824</v>
      </c>
      <c r="S282">
        <v>1</v>
      </c>
      <c r="T282">
        <v>0</v>
      </c>
      <c r="U282">
        <v>0</v>
      </c>
      <c r="V282" t="s">
        <v>825</v>
      </c>
      <c r="W282">
        <v>1</v>
      </c>
      <c r="X282">
        <v>57</v>
      </c>
      <c r="Y282">
        <v>2.39</v>
      </c>
      <c r="Z282">
        <v>2.39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 t="s">
        <v>828</v>
      </c>
      <c r="AH282">
        <v>0</v>
      </c>
      <c r="AI282">
        <v>0</v>
      </c>
      <c r="AK282">
        <v>1</v>
      </c>
      <c r="AL282" t="s">
        <v>831</v>
      </c>
      <c r="AM282">
        <v>2022</v>
      </c>
      <c r="AN282">
        <v>2</v>
      </c>
      <c r="AO282" t="s">
        <v>837</v>
      </c>
      <c r="AP282">
        <v>16</v>
      </c>
      <c r="AQ282">
        <v>0</v>
      </c>
      <c r="AR282">
        <v>0</v>
      </c>
      <c r="AS282">
        <v>0</v>
      </c>
      <c r="AT282">
        <v>1</v>
      </c>
      <c r="AU282">
        <v>0</v>
      </c>
      <c r="AW282">
        <v>11</v>
      </c>
      <c r="AY282" t="s">
        <v>838</v>
      </c>
      <c r="AZ282">
        <v>0</v>
      </c>
      <c r="BA282">
        <v>0</v>
      </c>
    </row>
    <row r="283" spans="1:53">
      <c r="A283" t="s">
        <v>55</v>
      </c>
      <c r="B283" t="s">
        <v>199</v>
      </c>
      <c r="C283" s="2">
        <v>44915.23122685185</v>
      </c>
      <c r="D283" t="s">
        <v>435</v>
      </c>
      <c r="E283">
        <v>0</v>
      </c>
      <c r="F283">
        <v>0</v>
      </c>
      <c r="G283">
        <v>0</v>
      </c>
      <c r="H283" t="s">
        <v>442</v>
      </c>
      <c r="J283" s="2">
        <v>44915.23122685185</v>
      </c>
      <c r="K283" t="s">
        <v>584</v>
      </c>
      <c r="L283">
        <v>0</v>
      </c>
      <c r="M283" t="s">
        <v>820</v>
      </c>
      <c r="N283" t="s">
        <v>821</v>
      </c>
      <c r="O283" t="s">
        <v>822</v>
      </c>
      <c r="P283" t="s">
        <v>823</v>
      </c>
      <c r="R283" t="s">
        <v>824</v>
      </c>
      <c r="S283">
        <v>1</v>
      </c>
      <c r="T283">
        <v>0</v>
      </c>
      <c r="U283">
        <v>0</v>
      </c>
      <c r="V283" t="s">
        <v>435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H283">
        <v>0</v>
      </c>
      <c r="AI283">
        <v>0</v>
      </c>
      <c r="AK283">
        <v>1</v>
      </c>
      <c r="AL283">
        <f>=&gt; applied</f>
        <v>0</v>
      </c>
      <c r="AM283">
        <v>2022</v>
      </c>
      <c r="AR283">
        <v>0</v>
      </c>
      <c r="AS283">
        <v>0</v>
      </c>
      <c r="AT283">
        <v>1</v>
      </c>
      <c r="AU283">
        <v>0</v>
      </c>
      <c r="AW283">
        <v>0</v>
      </c>
      <c r="AY283" t="s">
        <v>838</v>
      </c>
      <c r="AZ283">
        <v>0</v>
      </c>
      <c r="BA283">
        <v>0</v>
      </c>
    </row>
    <row r="284" spans="1:53">
      <c r="A284" t="s">
        <v>56</v>
      </c>
      <c r="B284" t="s">
        <v>199</v>
      </c>
      <c r="C284" s="2">
        <v>44917.58261574074</v>
      </c>
      <c r="D284" t="s">
        <v>436</v>
      </c>
      <c r="E284">
        <v>0</v>
      </c>
      <c r="F284">
        <v>0</v>
      </c>
      <c r="G284">
        <v>0</v>
      </c>
      <c r="H284" t="s">
        <v>442</v>
      </c>
      <c r="I284">
        <v>1</v>
      </c>
      <c r="J284" s="2">
        <v>44917.58261574074</v>
      </c>
      <c r="K284" t="s">
        <v>584</v>
      </c>
      <c r="L284">
        <v>1</v>
      </c>
      <c r="M284" t="s">
        <v>820</v>
      </c>
      <c r="N284" t="s">
        <v>821</v>
      </c>
      <c r="O284" t="s">
        <v>822</v>
      </c>
      <c r="P284" t="s">
        <v>823</v>
      </c>
      <c r="R284" t="s">
        <v>824</v>
      </c>
      <c r="S284">
        <v>1</v>
      </c>
      <c r="T284">
        <v>0</v>
      </c>
      <c r="U284">
        <v>0</v>
      </c>
      <c r="V284" t="s">
        <v>825</v>
      </c>
      <c r="W284">
        <v>1</v>
      </c>
      <c r="X284">
        <v>56</v>
      </c>
      <c r="Y284">
        <v>2.35</v>
      </c>
      <c r="Z284">
        <v>2.35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 t="s">
        <v>828</v>
      </c>
      <c r="AH284">
        <v>0</v>
      </c>
      <c r="AI284">
        <v>0</v>
      </c>
      <c r="AK284">
        <v>1</v>
      </c>
      <c r="AL284" t="s">
        <v>831</v>
      </c>
      <c r="AM284">
        <v>2022</v>
      </c>
      <c r="AN284">
        <v>2</v>
      </c>
      <c r="AO284" t="s">
        <v>837</v>
      </c>
      <c r="AP284">
        <v>16</v>
      </c>
      <c r="AQ284">
        <v>0</v>
      </c>
      <c r="AR284">
        <v>0</v>
      </c>
      <c r="AS284">
        <v>0</v>
      </c>
      <c r="AT284">
        <v>1</v>
      </c>
      <c r="AU284">
        <v>0</v>
      </c>
      <c r="AW284">
        <v>11</v>
      </c>
      <c r="AY284" t="s">
        <v>838</v>
      </c>
      <c r="AZ284">
        <v>0</v>
      </c>
      <c r="BA284">
        <v>0</v>
      </c>
    </row>
    <row r="285" spans="1:53">
      <c r="A285" t="s">
        <v>55</v>
      </c>
      <c r="B285" t="s">
        <v>200</v>
      </c>
      <c r="C285" s="2">
        <v>44915.31168981481</v>
      </c>
      <c r="D285" t="s">
        <v>435</v>
      </c>
      <c r="E285">
        <v>0</v>
      </c>
      <c r="F285">
        <v>0</v>
      </c>
      <c r="G285">
        <v>0</v>
      </c>
      <c r="H285" t="s">
        <v>442</v>
      </c>
      <c r="J285" s="2">
        <v>44915.31168981481</v>
      </c>
      <c r="K285" t="s">
        <v>585</v>
      </c>
      <c r="L285">
        <v>0</v>
      </c>
      <c r="M285" t="s">
        <v>820</v>
      </c>
      <c r="N285" t="s">
        <v>821</v>
      </c>
      <c r="O285" t="s">
        <v>822</v>
      </c>
      <c r="P285" t="s">
        <v>823</v>
      </c>
      <c r="R285" t="s">
        <v>824</v>
      </c>
      <c r="S285">
        <v>1</v>
      </c>
      <c r="T285">
        <v>0</v>
      </c>
      <c r="U285">
        <v>0</v>
      </c>
      <c r="V285" t="s">
        <v>435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H285">
        <v>0</v>
      </c>
      <c r="AI285">
        <v>0</v>
      </c>
      <c r="AK285">
        <v>1</v>
      </c>
      <c r="AL285">
        <f>=&gt; applied</f>
        <v>0</v>
      </c>
      <c r="AM285">
        <v>2022</v>
      </c>
      <c r="AR285">
        <v>0</v>
      </c>
      <c r="AS285">
        <v>0</v>
      </c>
      <c r="AT285">
        <v>1</v>
      </c>
      <c r="AU285">
        <v>0</v>
      </c>
      <c r="AW285">
        <v>0</v>
      </c>
      <c r="AY285" t="s">
        <v>838</v>
      </c>
      <c r="AZ285">
        <v>0</v>
      </c>
      <c r="BA285">
        <v>0</v>
      </c>
    </row>
    <row r="286" spans="1:53">
      <c r="A286" t="s">
        <v>57</v>
      </c>
      <c r="B286" t="s">
        <v>200</v>
      </c>
      <c r="C286" s="2">
        <v>44915.85755787037</v>
      </c>
      <c r="D286" t="s">
        <v>436</v>
      </c>
      <c r="E286">
        <v>0</v>
      </c>
      <c r="F286">
        <v>0</v>
      </c>
      <c r="G286">
        <v>0</v>
      </c>
      <c r="H286" t="s">
        <v>442</v>
      </c>
      <c r="J286" s="2">
        <v>44915.85755787037</v>
      </c>
      <c r="K286" t="s">
        <v>585</v>
      </c>
      <c r="L286">
        <v>1</v>
      </c>
      <c r="M286" t="s">
        <v>820</v>
      </c>
      <c r="N286" t="s">
        <v>821</v>
      </c>
      <c r="O286" t="s">
        <v>822</v>
      </c>
      <c r="P286" t="s">
        <v>823</v>
      </c>
      <c r="R286" t="s">
        <v>824</v>
      </c>
      <c r="S286">
        <v>1</v>
      </c>
      <c r="T286">
        <v>0</v>
      </c>
      <c r="U286">
        <v>0</v>
      </c>
      <c r="V286" t="s">
        <v>825</v>
      </c>
      <c r="W286">
        <v>1</v>
      </c>
      <c r="X286">
        <v>13</v>
      </c>
      <c r="Y286">
        <v>0.55</v>
      </c>
      <c r="Z286">
        <v>0.55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 t="s">
        <v>828</v>
      </c>
      <c r="AH286">
        <v>0</v>
      </c>
      <c r="AI286">
        <v>0</v>
      </c>
      <c r="AK286">
        <v>1</v>
      </c>
      <c r="AL286" t="s">
        <v>831</v>
      </c>
      <c r="AM286">
        <v>2022</v>
      </c>
      <c r="AN286">
        <v>2</v>
      </c>
      <c r="AO286" t="s">
        <v>837</v>
      </c>
      <c r="AP286">
        <v>16</v>
      </c>
      <c r="AQ286">
        <v>0</v>
      </c>
      <c r="AR286">
        <v>0</v>
      </c>
      <c r="AS286">
        <v>0</v>
      </c>
      <c r="AT286">
        <v>1</v>
      </c>
      <c r="AU286">
        <v>0</v>
      </c>
      <c r="AW286">
        <v>11</v>
      </c>
      <c r="AY286" t="s">
        <v>838</v>
      </c>
      <c r="AZ286">
        <v>0</v>
      </c>
      <c r="BA286">
        <v>0</v>
      </c>
    </row>
    <row r="287" spans="1:53">
      <c r="A287" t="s">
        <v>55</v>
      </c>
      <c r="B287" t="s">
        <v>201</v>
      </c>
      <c r="C287" s="2">
        <v>44915.31476851852</v>
      </c>
      <c r="D287" t="s">
        <v>435</v>
      </c>
      <c r="E287">
        <v>0</v>
      </c>
      <c r="F287">
        <v>0</v>
      </c>
      <c r="G287">
        <v>0</v>
      </c>
      <c r="H287" t="s">
        <v>442</v>
      </c>
      <c r="J287" s="2">
        <v>44915.31476851852</v>
      </c>
      <c r="K287" t="s">
        <v>586</v>
      </c>
      <c r="L287">
        <v>0</v>
      </c>
      <c r="M287" t="s">
        <v>820</v>
      </c>
      <c r="N287" t="s">
        <v>821</v>
      </c>
      <c r="O287" t="s">
        <v>822</v>
      </c>
      <c r="P287" t="s">
        <v>823</v>
      </c>
      <c r="R287" t="s">
        <v>824</v>
      </c>
      <c r="S287">
        <v>1</v>
      </c>
      <c r="T287">
        <v>0</v>
      </c>
      <c r="U287">
        <v>0</v>
      </c>
      <c r="V287" t="s">
        <v>435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H287">
        <v>0</v>
      </c>
      <c r="AI287">
        <v>0</v>
      </c>
      <c r="AK287">
        <v>1</v>
      </c>
      <c r="AL287">
        <f>=&gt; applied</f>
        <v>0</v>
      </c>
      <c r="AM287">
        <v>2022</v>
      </c>
      <c r="AR287">
        <v>0</v>
      </c>
      <c r="AS287">
        <v>0</v>
      </c>
      <c r="AT287">
        <v>1</v>
      </c>
      <c r="AU287">
        <v>0</v>
      </c>
      <c r="AW287">
        <v>0</v>
      </c>
      <c r="AY287" t="s">
        <v>838</v>
      </c>
      <c r="AZ287">
        <v>0</v>
      </c>
      <c r="BA287">
        <v>0</v>
      </c>
    </row>
    <row r="288" spans="1:53">
      <c r="A288" t="s">
        <v>57</v>
      </c>
      <c r="B288" t="s">
        <v>201</v>
      </c>
      <c r="C288" s="2">
        <v>44915.85756944444</v>
      </c>
      <c r="D288" t="s">
        <v>436</v>
      </c>
      <c r="E288">
        <v>0</v>
      </c>
      <c r="F288">
        <v>0</v>
      </c>
      <c r="G288">
        <v>0</v>
      </c>
      <c r="H288" t="s">
        <v>442</v>
      </c>
      <c r="J288" s="2">
        <v>44915.85756944444</v>
      </c>
      <c r="K288" t="s">
        <v>586</v>
      </c>
      <c r="L288">
        <v>1</v>
      </c>
      <c r="M288" t="s">
        <v>820</v>
      </c>
      <c r="N288" t="s">
        <v>821</v>
      </c>
      <c r="O288" t="s">
        <v>822</v>
      </c>
      <c r="P288" t="s">
        <v>823</v>
      </c>
      <c r="R288" t="s">
        <v>824</v>
      </c>
      <c r="S288">
        <v>1</v>
      </c>
      <c r="T288">
        <v>0</v>
      </c>
      <c r="U288">
        <v>0</v>
      </c>
      <c r="V288" t="s">
        <v>825</v>
      </c>
      <c r="W288">
        <v>1</v>
      </c>
      <c r="X288">
        <v>13</v>
      </c>
      <c r="Y288">
        <v>0.54</v>
      </c>
      <c r="Z288">
        <v>0.54</v>
      </c>
      <c r="AA288">
        <v>0</v>
      </c>
      <c r="AB288">
        <v>1</v>
      </c>
      <c r="AC288">
        <v>0</v>
      </c>
      <c r="AD288">
        <v>0</v>
      </c>
      <c r="AE288">
        <v>0</v>
      </c>
      <c r="AF288">
        <v>0</v>
      </c>
      <c r="AG288" t="s">
        <v>828</v>
      </c>
      <c r="AH288">
        <v>0</v>
      </c>
      <c r="AI288">
        <v>0</v>
      </c>
      <c r="AK288">
        <v>1</v>
      </c>
      <c r="AL288" t="s">
        <v>831</v>
      </c>
      <c r="AM288">
        <v>2022</v>
      </c>
      <c r="AN288">
        <v>2</v>
      </c>
      <c r="AO288" t="s">
        <v>837</v>
      </c>
      <c r="AP288">
        <v>16</v>
      </c>
      <c r="AQ288">
        <v>0</v>
      </c>
      <c r="AR288">
        <v>0</v>
      </c>
      <c r="AS288">
        <v>0</v>
      </c>
      <c r="AT288">
        <v>1</v>
      </c>
      <c r="AU288">
        <v>0</v>
      </c>
      <c r="AW288">
        <v>11</v>
      </c>
      <c r="AY288" t="s">
        <v>838</v>
      </c>
      <c r="AZ288">
        <v>0</v>
      </c>
      <c r="BA288">
        <v>0</v>
      </c>
    </row>
    <row r="289" spans="1:53">
      <c r="A289" t="s">
        <v>55</v>
      </c>
      <c r="B289" t="s">
        <v>202</v>
      </c>
      <c r="C289" s="2">
        <v>44915.05582175926</v>
      </c>
      <c r="D289" t="s">
        <v>435</v>
      </c>
      <c r="E289">
        <v>0</v>
      </c>
      <c r="F289">
        <v>0</v>
      </c>
      <c r="G289">
        <v>0</v>
      </c>
      <c r="H289" t="s">
        <v>442</v>
      </c>
      <c r="J289" s="2">
        <v>44915.05582175926</v>
      </c>
      <c r="K289" t="s">
        <v>587</v>
      </c>
      <c r="L289">
        <v>0</v>
      </c>
      <c r="M289" t="s">
        <v>820</v>
      </c>
      <c r="N289" t="s">
        <v>821</v>
      </c>
      <c r="O289" t="s">
        <v>822</v>
      </c>
      <c r="P289" t="s">
        <v>823</v>
      </c>
      <c r="R289" t="s">
        <v>824</v>
      </c>
      <c r="S289">
        <v>1</v>
      </c>
      <c r="T289">
        <v>0</v>
      </c>
      <c r="U289">
        <v>0</v>
      </c>
      <c r="V289" t="s">
        <v>435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H289">
        <v>0</v>
      </c>
      <c r="AI289">
        <v>0</v>
      </c>
      <c r="AK289">
        <v>1</v>
      </c>
      <c r="AL289">
        <f>=&gt; applied</f>
        <v>0</v>
      </c>
      <c r="AM289">
        <v>2022</v>
      </c>
      <c r="AR289">
        <v>0</v>
      </c>
      <c r="AS289">
        <v>0</v>
      </c>
      <c r="AT289">
        <v>1</v>
      </c>
      <c r="AU289">
        <v>0</v>
      </c>
      <c r="AW289">
        <v>0</v>
      </c>
      <c r="AY289" t="s">
        <v>838</v>
      </c>
      <c r="AZ289">
        <v>0</v>
      </c>
      <c r="BA289">
        <v>0</v>
      </c>
    </row>
    <row r="290" spans="1:53">
      <c r="A290" t="s">
        <v>56</v>
      </c>
      <c r="B290" t="s">
        <v>202</v>
      </c>
      <c r="C290" s="2">
        <v>44917.68635416667</v>
      </c>
      <c r="D290" t="s">
        <v>436</v>
      </c>
      <c r="E290">
        <v>0</v>
      </c>
      <c r="F290">
        <v>0</v>
      </c>
      <c r="G290">
        <v>0</v>
      </c>
      <c r="H290" t="s">
        <v>442</v>
      </c>
      <c r="I290">
        <v>1</v>
      </c>
      <c r="J290" s="2">
        <v>44917.68635416667</v>
      </c>
      <c r="K290" t="s">
        <v>587</v>
      </c>
      <c r="L290">
        <v>1</v>
      </c>
      <c r="M290" t="s">
        <v>820</v>
      </c>
      <c r="N290" t="s">
        <v>821</v>
      </c>
      <c r="O290" t="s">
        <v>822</v>
      </c>
      <c r="P290" t="s">
        <v>823</v>
      </c>
      <c r="R290" t="s">
        <v>824</v>
      </c>
      <c r="S290">
        <v>1</v>
      </c>
      <c r="T290">
        <v>0</v>
      </c>
      <c r="U290">
        <v>0</v>
      </c>
      <c r="V290" t="s">
        <v>825</v>
      </c>
      <c r="W290">
        <v>1</v>
      </c>
      <c r="X290">
        <v>63</v>
      </c>
      <c r="Y290">
        <v>2.63</v>
      </c>
      <c r="Z290">
        <v>2.63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 t="s">
        <v>828</v>
      </c>
      <c r="AH290">
        <v>0</v>
      </c>
      <c r="AI290">
        <v>0</v>
      </c>
      <c r="AK290">
        <v>1</v>
      </c>
      <c r="AL290" t="s">
        <v>831</v>
      </c>
      <c r="AM290">
        <v>2022</v>
      </c>
      <c r="AN290">
        <v>2</v>
      </c>
      <c r="AO290" t="s">
        <v>837</v>
      </c>
      <c r="AP290">
        <v>16</v>
      </c>
      <c r="AQ290">
        <v>0</v>
      </c>
      <c r="AR290">
        <v>0</v>
      </c>
      <c r="AS290">
        <v>0</v>
      </c>
      <c r="AT290">
        <v>1</v>
      </c>
      <c r="AU290">
        <v>0</v>
      </c>
      <c r="AW290">
        <v>11</v>
      </c>
      <c r="AY290" t="s">
        <v>838</v>
      </c>
      <c r="AZ290">
        <v>0</v>
      </c>
      <c r="BA290">
        <v>0</v>
      </c>
    </row>
    <row r="291" spans="1:53">
      <c r="A291" t="s">
        <v>55</v>
      </c>
      <c r="B291" t="s">
        <v>203</v>
      </c>
      <c r="C291" s="2">
        <v>44915.2777199074</v>
      </c>
      <c r="D291" t="s">
        <v>435</v>
      </c>
      <c r="E291">
        <v>0</v>
      </c>
      <c r="F291">
        <v>0</v>
      </c>
      <c r="G291">
        <v>0</v>
      </c>
      <c r="H291" t="s">
        <v>442</v>
      </c>
      <c r="J291" s="2">
        <v>44915.2777199074</v>
      </c>
      <c r="K291" t="s">
        <v>588</v>
      </c>
      <c r="L291">
        <v>0</v>
      </c>
      <c r="M291" t="s">
        <v>820</v>
      </c>
      <c r="N291" t="s">
        <v>821</v>
      </c>
      <c r="O291" t="s">
        <v>822</v>
      </c>
      <c r="P291" t="s">
        <v>823</v>
      </c>
      <c r="R291" t="s">
        <v>824</v>
      </c>
      <c r="S291">
        <v>1</v>
      </c>
      <c r="T291">
        <v>0</v>
      </c>
      <c r="U291">
        <v>0</v>
      </c>
      <c r="V291" t="s">
        <v>435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H291">
        <v>0</v>
      </c>
      <c r="AI291">
        <v>0</v>
      </c>
      <c r="AK291">
        <v>1</v>
      </c>
      <c r="AL291">
        <f>=&gt; applied</f>
        <v>0</v>
      </c>
      <c r="AM291">
        <v>2022</v>
      </c>
      <c r="AR291">
        <v>0</v>
      </c>
      <c r="AS291">
        <v>0</v>
      </c>
      <c r="AT291">
        <v>1</v>
      </c>
      <c r="AU291">
        <v>0</v>
      </c>
      <c r="AW291">
        <v>0</v>
      </c>
      <c r="AY291" t="s">
        <v>838</v>
      </c>
      <c r="AZ291">
        <v>0</v>
      </c>
      <c r="BA291">
        <v>0</v>
      </c>
    </row>
    <row r="292" spans="1:53">
      <c r="A292" t="s">
        <v>57</v>
      </c>
      <c r="B292" t="s">
        <v>203</v>
      </c>
      <c r="C292" s="2">
        <v>44915.86287037037</v>
      </c>
      <c r="D292" t="s">
        <v>436</v>
      </c>
      <c r="E292">
        <v>0</v>
      </c>
      <c r="F292">
        <v>0</v>
      </c>
      <c r="G292">
        <v>0</v>
      </c>
      <c r="H292" t="s">
        <v>442</v>
      </c>
      <c r="J292" s="2">
        <v>44915.86287037037</v>
      </c>
      <c r="K292" t="s">
        <v>588</v>
      </c>
      <c r="L292">
        <v>1</v>
      </c>
      <c r="M292" t="s">
        <v>820</v>
      </c>
      <c r="N292" t="s">
        <v>821</v>
      </c>
      <c r="O292" t="s">
        <v>822</v>
      </c>
      <c r="P292" t="s">
        <v>823</v>
      </c>
      <c r="R292" t="s">
        <v>824</v>
      </c>
      <c r="S292">
        <v>1</v>
      </c>
      <c r="T292">
        <v>0</v>
      </c>
      <c r="U292">
        <v>0</v>
      </c>
      <c r="V292" t="s">
        <v>825</v>
      </c>
      <c r="W292">
        <v>1</v>
      </c>
      <c r="X292">
        <v>14</v>
      </c>
      <c r="Y292">
        <v>0.59</v>
      </c>
      <c r="Z292">
        <v>0.59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 t="s">
        <v>828</v>
      </c>
      <c r="AH292">
        <v>0</v>
      </c>
      <c r="AI292">
        <v>0</v>
      </c>
      <c r="AK292">
        <v>1</v>
      </c>
      <c r="AL292" t="s">
        <v>831</v>
      </c>
      <c r="AM292">
        <v>2022</v>
      </c>
      <c r="AN292">
        <v>2</v>
      </c>
      <c r="AO292" t="s">
        <v>837</v>
      </c>
      <c r="AP292">
        <v>16</v>
      </c>
      <c r="AQ292">
        <v>0</v>
      </c>
      <c r="AR292">
        <v>0</v>
      </c>
      <c r="AS292">
        <v>0</v>
      </c>
      <c r="AT292">
        <v>1</v>
      </c>
      <c r="AU292">
        <v>0</v>
      </c>
      <c r="AW292">
        <v>11</v>
      </c>
      <c r="AY292" t="s">
        <v>838</v>
      </c>
      <c r="AZ292">
        <v>0</v>
      </c>
      <c r="BA292">
        <v>0</v>
      </c>
    </row>
    <row r="293" spans="1:53">
      <c r="A293" t="s">
        <v>55</v>
      </c>
      <c r="B293" t="s">
        <v>204</v>
      </c>
      <c r="C293" s="2">
        <v>44915.25219907407</v>
      </c>
      <c r="D293" t="s">
        <v>435</v>
      </c>
      <c r="E293">
        <v>0</v>
      </c>
      <c r="F293">
        <v>0</v>
      </c>
      <c r="G293">
        <v>0</v>
      </c>
      <c r="H293" t="s">
        <v>442</v>
      </c>
      <c r="J293" s="2">
        <v>44915.25219907407</v>
      </c>
      <c r="K293" t="s">
        <v>589</v>
      </c>
      <c r="L293">
        <v>0</v>
      </c>
      <c r="M293" t="s">
        <v>820</v>
      </c>
      <c r="N293" t="s">
        <v>821</v>
      </c>
      <c r="O293" t="s">
        <v>822</v>
      </c>
      <c r="P293" t="s">
        <v>823</v>
      </c>
      <c r="R293" t="s">
        <v>824</v>
      </c>
      <c r="S293">
        <v>1</v>
      </c>
      <c r="T293">
        <v>0</v>
      </c>
      <c r="U293">
        <v>0</v>
      </c>
      <c r="V293" t="s">
        <v>435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H293">
        <v>0</v>
      </c>
      <c r="AI293">
        <v>0</v>
      </c>
      <c r="AK293">
        <v>1</v>
      </c>
      <c r="AL293">
        <f>=&gt; applied</f>
        <v>0</v>
      </c>
      <c r="AM293">
        <v>2022</v>
      </c>
      <c r="AR293">
        <v>0</v>
      </c>
      <c r="AS293">
        <v>0</v>
      </c>
      <c r="AT293">
        <v>1</v>
      </c>
      <c r="AU293">
        <v>0</v>
      </c>
      <c r="AW293">
        <v>0</v>
      </c>
      <c r="AY293" t="s">
        <v>838</v>
      </c>
      <c r="AZ293">
        <v>0</v>
      </c>
      <c r="BA293">
        <v>0</v>
      </c>
    </row>
    <row r="294" spans="1:53">
      <c r="A294" t="s">
        <v>56</v>
      </c>
      <c r="B294" t="s">
        <v>204</v>
      </c>
      <c r="C294" s="2">
        <v>44917.5500925926</v>
      </c>
      <c r="D294" t="s">
        <v>436</v>
      </c>
      <c r="E294">
        <v>0</v>
      </c>
      <c r="F294">
        <v>0</v>
      </c>
      <c r="G294">
        <v>0</v>
      </c>
      <c r="H294" t="s">
        <v>442</v>
      </c>
      <c r="I294">
        <v>1</v>
      </c>
      <c r="J294" s="2">
        <v>44917.5500925926</v>
      </c>
      <c r="K294" t="s">
        <v>589</v>
      </c>
      <c r="L294">
        <v>1</v>
      </c>
      <c r="M294" t="s">
        <v>820</v>
      </c>
      <c r="N294" t="s">
        <v>821</v>
      </c>
      <c r="O294" t="s">
        <v>822</v>
      </c>
      <c r="P294" t="s">
        <v>823</v>
      </c>
      <c r="R294" t="s">
        <v>824</v>
      </c>
      <c r="S294">
        <v>1</v>
      </c>
      <c r="T294">
        <v>0</v>
      </c>
      <c r="U294">
        <v>0</v>
      </c>
      <c r="V294" t="s">
        <v>825</v>
      </c>
      <c r="W294">
        <v>1</v>
      </c>
      <c r="X294">
        <v>55</v>
      </c>
      <c r="Y294">
        <v>2.3</v>
      </c>
      <c r="Z294">
        <v>2.3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 t="s">
        <v>828</v>
      </c>
      <c r="AH294">
        <v>0</v>
      </c>
      <c r="AI294">
        <v>0</v>
      </c>
      <c r="AK294">
        <v>1</v>
      </c>
      <c r="AL294" t="s">
        <v>831</v>
      </c>
      <c r="AM294">
        <v>2022</v>
      </c>
      <c r="AN294">
        <v>2</v>
      </c>
      <c r="AO294" t="s">
        <v>837</v>
      </c>
      <c r="AP294">
        <v>16</v>
      </c>
      <c r="AQ294">
        <v>0</v>
      </c>
      <c r="AR294">
        <v>0</v>
      </c>
      <c r="AS294">
        <v>0</v>
      </c>
      <c r="AT294">
        <v>1</v>
      </c>
      <c r="AU294">
        <v>0</v>
      </c>
      <c r="AW294">
        <v>11</v>
      </c>
      <c r="AY294" t="s">
        <v>838</v>
      </c>
      <c r="AZ294">
        <v>0</v>
      </c>
      <c r="BA294">
        <v>0</v>
      </c>
    </row>
    <row r="295" spans="1:53">
      <c r="A295" t="s">
        <v>55</v>
      </c>
      <c r="B295" t="s">
        <v>205</v>
      </c>
      <c r="C295" s="2">
        <v>44915.25585648148</v>
      </c>
      <c r="D295" t="s">
        <v>435</v>
      </c>
      <c r="E295">
        <v>0</v>
      </c>
      <c r="F295">
        <v>0</v>
      </c>
      <c r="G295">
        <v>0</v>
      </c>
      <c r="H295" t="s">
        <v>442</v>
      </c>
      <c r="J295" s="2">
        <v>44915.25585648148</v>
      </c>
      <c r="K295" t="s">
        <v>590</v>
      </c>
      <c r="L295">
        <v>0</v>
      </c>
      <c r="M295" t="s">
        <v>820</v>
      </c>
      <c r="N295" t="s">
        <v>821</v>
      </c>
      <c r="O295" t="s">
        <v>822</v>
      </c>
      <c r="P295" t="s">
        <v>823</v>
      </c>
      <c r="R295" t="s">
        <v>824</v>
      </c>
      <c r="S295">
        <v>1</v>
      </c>
      <c r="T295">
        <v>0</v>
      </c>
      <c r="U295">
        <v>0</v>
      </c>
      <c r="V295" t="s">
        <v>435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H295">
        <v>0</v>
      </c>
      <c r="AI295">
        <v>0</v>
      </c>
      <c r="AK295">
        <v>1</v>
      </c>
      <c r="AL295">
        <f>=&gt; applied</f>
        <v>0</v>
      </c>
      <c r="AM295">
        <v>2022</v>
      </c>
      <c r="AR295">
        <v>0</v>
      </c>
      <c r="AS295">
        <v>0</v>
      </c>
      <c r="AT295">
        <v>1</v>
      </c>
      <c r="AU295">
        <v>0</v>
      </c>
      <c r="AW295">
        <v>0</v>
      </c>
      <c r="AY295" t="s">
        <v>838</v>
      </c>
      <c r="AZ295">
        <v>0</v>
      </c>
      <c r="BA295">
        <v>0</v>
      </c>
    </row>
    <row r="296" spans="1:53">
      <c r="A296" t="s">
        <v>56</v>
      </c>
      <c r="B296" t="s">
        <v>205</v>
      </c>
      <c r="C296" s="2">
        <v>44917.7307175926</v>
      </c>
      <c r="D296" t="s">
        <v>436</v>
      </c>
      <c r="E296">
        <v>0</v>
      </c>
      <c r="F296">
        <v>0</v>
      </c>
      <c r="G296">
        <v>0</v>
      </c>
      <c r="H296" t="s">
        <v>442</v>
      </c>
      <c r="I296">
        <v>1</v>
      </c>
      <c r="J296" s="2">
        <v>44917.7307175926</v>
      </c>
      <c r="K296" t="s">
        <v>590</v>
      </c>
      <c r="L296">
        <v>1</v>
      </c>
      <c r="M296" t="s">
        <v>820</v>
      </c>
      <c r="N296" t="s">
        <v>821</v>
      </c>
      <c r="O296" t="s">
        <v>822</v>
      </c>
      <c r="P296" t="s">
        <v>823</v>
      </c>
      <c r="R296" t="s">
        <v>824</v>
      </c>
      <c r="S296">
        <v>1</v>
      </c>
      <c r="T296">
        <v>0</v>
      </c>
      <c r="U296">
        <v>0</v>
      </c>
      <c r="V296" t="s">
        <v>825</v>
      </c>
      <c r="W296">
        <v>1</v>
      </c>
      <c r="X296">
        <v>59</v>
      </c>
      <c r="Y296">
        <v>2.47</v>
      </c>
      <c r="Z296">
        <v>2.47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 t="s">
        <v>828</v>
      </c>
      <c r="AH296">
        <v>0</v>
      </c>
      <c r="AI296">
        <v>0</v>
      </c>
      <c r="AK296">
        <v>1</v>
      </c>
      <c r="AL296" t="s">
        <v>831</v>
      </c>
      <c r="AM296">
        <v>2022</v>
      </c>
      <c r="AN296">
        <v>2</v>
      </c>
      <c r="AO296" t="s">
        <v>837</v>
      </c>
      <c r="AP296">
        <v>16</v>
      </c>
      <c r="AQ296">
        <v>0</v>
      </c>
      <c r="AR296">
        <v>0</v>
      </c>
      <c r="AS296">
        <v>0</v>
      </c>
      <c r="AT296">
        <v>1</v>
      </c>
      <c r="AU296">
        <v>0</v>
      </c>
      <c r="AW296">
        <v>11</v>
      </c>
      <c r="AY296" t="s">
        <v>838</v>
      </c>
      <c r="AZ296">
        <v>0</v>
      </c>
      <c r="BA296">
        <v>0</v>
      </c>
    </row>
    <row r="297" spans="1:53">
      <c r="A297" t="s">
        <v>55</v>
      </c>
      <c r="B297" t="s">
        <v>206</v>
      </c>
      <c r="C297" s="2">
        <v>44915.01082175926</v>
      </c>
      <c r="D297" t="s">
        <v>435</v>
      </c>
      <c r="E297">
        <v>0</v>
      </c>
      <c r="F297">
        <v>0</v>
      </c>
      <c r="G297">
        <v>0</v>
      </c>
      <c r="H297" t="s">
        <v>442</v>
      </c>
      <c r="J297" s="2">
        <v>44915.01082175926</v>
      </c>
      <c r="K297" t="s">
        <v>591</v>
      </c>
      <c r="L297">
        <v>0</v>
      </c>
      <c r="M297" t="s">
        <v>820</v>
      </c>
      <c r="N297" t="s">
        <v>821</v>
      </c>
      <c r="O297" t="s">
        <v>822</v>
      </c>
      <c r="P297" t="s">
        <v>823</v>
      </c>
      <c r="R297" t="s">
        <v>824</v>
      </c>
      <c r="S297">
        <v>1</v>
      </c>
      <c r="T297">
        <v>0</v>
      </c>
      <c r="U297">
        <v>0</v>
      </c>
      <c r="V297" t="s">
        <v>435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H297">
        <v>0</v>
      </c>
      <c r="AI297">
        <v>0</v>
      </c>
      <c r="AK297">
        <v>1</v>
      </c>
      <c r="AL297">
        <f>=&gt; applied</f>
        <v>0</v>
      </c>
      <c r="AM297">
        <v>2022</v>
      </c>
      <c r="AR297">
        <v>0</v>
      </c>
      <c r="AS297">
        <v>0</v>
      </c>
      <c r="AT297">
        <v>1</v>
      </c>
      <c r="AU297">
        <v>0</v>
      </c>
      <c r="AW297">
        <v>0</v>
      </c>
      <c r="AY297" t="s">
        <v>838</v>
      </c>
      <c r="AZ297">
        <v>0</v>
      </c>
      <c r="BA297">
        <v>0</v>
      </c>
    </row>
    <row r="298" spans="1:53">
      <c r="A298" t="s">
        <v>56</v>
      </c>
      <c r="B298" t="s">
        <v>206</v>
      </c>
      <c r="C298" s="2">
        <v>44917.69495370371</v>
      </c>
      <c r="D298" t="s">
        <v>436</v>
      </c>
      <c r="E298">
        <v>0</v>
      </c>
      <c r="F298">
        <v>0</v>
      </c>
      <c r="G298">
        <v>0</v>
      </c>
      <c r="H298" t="s">
        <v>442</v>
      </c>
      <c r="I298">
        <v>1</v>
      </c>
      <c r="J298" s="2">
        <v>44917.69495370371</v>
      </c>
      <c r="K298" t="s">
        <v>591</v>
      </c>
      <c r="L298">
        <v>1</v>
      </c>
      <c r="M298" t="s">
        <v>820</v>
      </c>
      <c r="N298" t="s">
        <v>821</v>
      </c>
      <c r="O298" t="s">
        <v>822</v>
      </c>
      <c r="P298" t="s">
        <v>823</v>
      </c>
      <c r="R298" t="s">
        <v>824</v>
      </c>
      <c r="S298">
        <v>1</v>
      </c>
      <c r="T298">
        <v>0</v>
      </c>
      <c r="U298">
        <v>0</v>
      </c>
      <c r="V298" t="s">
        <v>825</v>
      </c>
      <c r="W298">
        <v>1</v>
      </c>
      <c r="X298">
        <v>64</v>
      </c>
      <c r="Y298">
        <v>2.68</v>
      </c>
      <c r="Z298">
        <v>2.68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 t="s">
        <v>828</v>
      </c>
      <c r="AH298">
        <v>0</v>
      </c>
      <c r="AI298">
        <v>0</v>
      </c>
      <c r="AK298">
        <v>1</v>
      </c>
      <c r="AL298" t="s">
        <v>831</v>
      </c>
      <c r="AM298">
        <v>2022</v>
      </c>
      <c r="AN298">
        <v>2</v>
      </c>
      <c r="AO298" t="s">
        <v>837</v>
      </c>
      <c r="AP298">
        <v>16</v>
      </c>
      <c r="AQ298">
        <v>0</v>
      </c>
      <c r="AR298">
        <v>0</v>
      </c>
      <c r="AS298">
        <v>0</v>
      </c>
      <c r="AT298">
        <v>1</v>
      </c>
      <c r="AU298">
        <v>0</v>
      </c>
      <c r="AW298">
        <v>11</v>
      </c>
      <c r="AY298" t="s">
        <v>838</v>
      </c>
      <c r="AZ298">
        <v>0</v>
      </c>
      <c r="BA298">
        <v>0</v>
      </c>
    </row>
    <row r="299" spans="1:53">
      <c r="A299" t="s">
        <v>55</v>
      </c>
      <c r="B299" t="s">
        <v>207</v>
      </c>
      <c r="C299" s="2">
        <v>44915.33506944445</v>
      </c>
      <c r="D299" t="s">
        <v>435</v>
      </c>
      <c r="E299">
        <v>0</v>
      </c>
      <c r="F299">
        <v>0</v>
      </c>
      <c r="G299">
        <v>0</v>
      </c>
      <c r="H299" t="s">
        <v>442</v>
      </c>
      <c r="J299" s="2">
        <v>44915.33506944445</v>
      </c>
      <c r="K299" t="s">
        <v>592</v>
      </c>
      <c r="L299">
        <v>0</v>
      </c>
      <c r="M299" t="s">
        <v>820</v>
      </c>
      <c r="N299" t="s">
        <v>821</v>
      </c>
      <c r="O299" t="s">
        <v>822</v>
      </c>
      <c r="P299" t="s">
        <v>823</v>
      </c>
      <c r="R299" t="s">
        <v>824</v>
      </c>
      <c r="S299">
        <v>1</v>
      </c>
      <c r="T299">
        <v>0</v>
      </c>
      <c r="U299">
        <v>0</v>
      </c>
      <c r="V299" t="s">
        <v>435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H299">
        <v>0</v>
      </c>
      <c r="AI299">
        <v>0</v>
      </c>
      <c r="AK299">
        <v>1</v>
      </c>
      <c r="AL299">
        <f>=&gt; applied</f>
        <v>0</v>
      </c>
      <c r="AM299">
        <v>2022</v>
      </c>
      <c r="AR299">
        <v>0</v>
      </c>
      <c r="AS299">
        <v>0</v>
      </c>
      <c r="AT299">
        <v>1</v>
      </c>
      <c r="AU299">
        <v>0</v>
      </c>
      <c r="AW299">
        <v>0</v>
      </c>
      <c r="AY299" t="s">
        <v>838</v>
      </c>
      <c r="AZ299">
        <v>0</v>
      </c>
      <c r="BA299">
        <v>0</v>
      </c>
    </row>
    <row r="300" spans="1:53">
      <c r="A300" t="s">
        <v>57</v>
      </c>
      <c r="B300" t="s">
        <v>207</v>
      </c>
      <c r="C300" s="2">
        <v>44915.8575462963</v>
      </c>
      <c r="D300" t="s">
        <v>436</v>
      </c>
      <c r="E300">
        <v>0</v>
      </c>
      <c r="F300">
        <v>0</v>
      </c>
      <c r="G300">
        <v>0</v>
      </c>
      <c r="H300" t="s">
        <v>442</v>
      </c>
      <c r="J300" s="2">
        <v>44915.8575462963</v>
      </c>
      <c r="K300" t="s">
        <v>592</v>
      </c>
      <c r="L300">
        <v>1</v>
      </c>
      <c r="M300" t="s">
        <v>820</v>
      </c>
      <c r="N300" t="s">
        <v>821</v>
      </c>
      <c r="O300" t="s">
        <v>822</v>
      </c>
      <c r="P300" t="s">
        <v>823</v>
      </c>
      <c r="R300" t="s">
        <v>824</v>
      </c>
      <c r="S300">
        <v>1</v>
      </c>
      <c r="T300">
        <v>0</v>
      </c>
      <c r="U300">
        <v>0</v>
      </c>
      <c r="V300" t="s">
        <v>825</v>
      </c>
      <c r="W300">
        <v>1</v>
      </c>
      <c r="X300">
        <v>12</v>
      </c>
      <c r="Y300">
        <v>0.52</v>
      </c>
      <c r="Z300">
        <v>0.52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 t="s">
        <v>828</v>
      </c>
      <c r="AH300">
        <v>0</v>
      </c>
      <c r="AI300">
        <v>0</v>
      </c>
      <c r="AK300">
        <v>1</v>
      </c>
      <c r="AL300" t="s">
        <v>831</v>
      </c>
      <c r="AM300">
        <v>2022</v>
      </c>
      <c r="AN300">
        <v>2</v>
      </c>
      <c r="AO300" t="s">
        <v>837</v>
      </c>
      <c r="AP300">
        <v>16</v>
      </c>
      <c r="AQ300">
        <v>0</v>
      </c>
      <c r="AR300">
        <v>0</v>
      </c>
      <c r="AS300">
        <v>0</v>
      </c>
      <c r="AT300">
        <v>1</v>
      </c>
      <c r="AU300">
        <v>0</v>
      </c>
      <c r="AW300">
        <v>11</v>
      </c>
      <c r="AY300" t="s">
        <v>838</v>
      </c>
      <c r="AZ300">
        <v>0</v>
      </c>
      <c r="BA300">
        <v>0</v>
      </c>
    </row>
    <row r="301" spans="1:53">
      <c r="A301" t="s">
        <v>55</v>
      </c>
      <c r="B301" t="s">
        <v>208</v>
      </c>
      <c r="C301" s="2">
        <v>44915.27225694444</v>
      </c>
      <c r="D301" t="s">
        <v>435</v>
      </c>
      <c r="E301">
        <v>0</v>
      </c>
      <c r="F301">
        <v>0</v>
      </c>
      <c r="G301">
        <v>0</v>
      </c>
      <c r="H301" t="s">
        <v>442</v>
      </c>
      <c r="J301" s="2">
        <v>44915.27225694444</v>
      </c>
      <c r="K301" t="s">
        <v>593</v>
      </c>
      <c r="L301">
        <v>0</v>
      </c>
      <c r="M301" t="s">
        <v>820</v>
      </c>
      <c r="N301" t="s">
        <v>821</v>
      </c>
      <c r="O301" t="s">
        <v>822</v>
      </c>
      <c r="P301" t="s">
        <v>823</v>
      </c>
      <c r="R301" t="s">
        <v>824</v>
      </c>
      <c r="S301">
        <v>1</v>
      </c>
      <c r="T301">
        <v>0</v>
      </c>
      <c r="U301">
        <v>0</v>
      </c>
      <c r="V301" t="s">
        <v>435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H301">
        <v>0</v>
      </c>
      <c r="AI301">
        <v>0</v>
      </c>
      <c r="AK301">
        <v>1</v>
      </c>
      <c r="AL301">
        <f>=&gt; applied</f>
        <v>0</v>
      </c>
      <c r="AM301">
        <v>2022</v>
      </c>
      <c r="AR301">
        <v>0</v>
      </c>
      <c r="AS301">
        <v>0</v>
      </c>
      <c r="AT301">
        <v>1</v>
      </c>
      <c r="AU301">
        <v>0</v>
      </c>
      <c r="AW301">
        <v>0</v>
      </c>
      <c r="AY301" t="s">
        <v>838</v>
      </c>
      <c r="AZ301">
        <v>0</v>
      </c>
      <c r="BA301">
        <v>0</v>
      </c>
    </row>
    <row r="302" spans="1:53">
      <c r="A302" t="s">
        <v>57</v>
      </c>
      <c r="B302" t="s">
        <v>208</v>
      </c>
      <c r="C302" s="2">
        <v>44915.86313657407</v>
      </c>
      <c r="D302" t="s">
        <v>436</v>
      </c>
      <c r="E302">
        <v>0</v>
      </c>
      <c r="F302">
        <v>0</v>
      </c>
      <c r="G302">
        <v>0</v>
      </c>
      <c r="H302" t="s">
        <v>442</v>
      </c>
      <c r="J302" s="2">
        <v>44915.86313657407</v>
      </c>
      <c r="K302" t="s">
        <v>593</v>
      </c>
      <c r="L302">
        <v>1</v>
      </c>
      <c r="M302" t="s">
        <v>820</v>
      </c>
      <c r="N302" t="s">
        <v>821</v>
      </c>
      <c r="O302" t="s">
        <v>822</v>
      </c>
      <c r="P302" t="s">
        <v>823</v>
      </c>
      <c r="R302" t="s">
        <v>824</v>
      </c>
      <c r="S302">
        <v>1</v>
      </c>
      <c r="T302">
        <v>0</v>
      </c>
      <c r="U302">
        <v>0</v>
      </c>
      <c r="V302" t="s">
        <v>825</v>
      </c>
      <c r="W302">
        <v>1</v>
      </c>
      <c r="X302">
        <v>14</v>
      </c>
      <c r="Y302">
        <v>0.59</v>
      </c>
      <c r="Z302">
        <v>0.59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 t="s">
        <v>828</v>
      </c>
      <c r="AH302">
        <v>0</v>
      </c>
      <c r="AI302">
        <v>0</v>
      </c>
      <c r="AK302">
        <v>1</v>
      </c>
      <c r="AL302" t="s">
        <v>831</v>
      </c>
      <c r="AM302">
        <v>2022</v>
      </c>
      <c r="AN302">
        <v>2</v>
      </c>
      <c r="AO302" t="s">
        <v>837</v>
      </c>
      <c r="AP302">
        <v>16</v>
      </c>
      <c r="AQ302">
        <v>0</v>
      </c>
      <c r="AR302">
        <v>0</v>
      </c>
      <c r="AS302">
        <v>0</v>
      </c>
      <c r="AT302">
        <v>1</v>
      </c>
      <c r="AU302">
        <v>0</v>
      </c>
      <c r="AW302">
        <v>11</v>
      </c>
      <c r="AY302" t="s">
        <v>838</v>
      </c>
      <c r="AZ302">
        <v>0</v>
      </c>
      <c r="BA302">
        <v>0</v>
      </c>
    </row>
    <row r="303" spans="1:53">
      <c r="A303" t="s">
        <v>55</v>
      </c>
      <c r="B303" t="s">
        <v>209</v>
      </c>
      <c r="C303" s="2">
        <v>44915.16253472222</v>
      </c>
      <c r="D303" t="s">
        <v>435</v>
      </c>
      <c r="E303">
        <v>0</v>
      </c>
      <c r="F303">
        <v>0</v>
      </c>
      <c r="G303">
        <v>0</v>
      </c>
      <c r="H303" t="s">
        <v>442</v>
      </c>
      <c r="J303" s="2">
        <v>44915.16253472222</v>
      </c>
      <c r="K303" t="s">
        <v>594</v>
      </c>
      <c r="L303">
        <v>0</v>
      </c>
      <c r="M303" t="s">
        <v>820</v>
      </c>
      <c r="N303" t="s">
        <v>821</v>
      </c>
      <c r="O303" t="s">
        <v>822</v>
      </c>
      <c r="P303" t="s">
        <v>823</v>
      </c>
      <c r="R303" t="s">
        <v>824</v>
      </c>
      <c r="S303">
        <v>1</v>
      </c>
      <c r="T303">
        <v>0</v>
      </c>
      <c r="U303">
        <v>0</v>
      </c>
      <c r="V303" t="s">
        <v>435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H303">
        <v>0</v>
      </c>
      <c r="AI303">
        <v>0</v>
      </c>
      <c r="AK303">
        <v>1</v>
      </c>
      <c r="AL303">
        <f>=&gt; applied</f>
        <v>0</v>
      </c>
      <c r="AM303">
        <v>2022</v>
      </c>
      <c r="AR303">
        <v>0</v>
      </c>
      <c r="AS303">
        <v>0</v>
      </c>
      <c r="AT303">
        <v>1</v>
      </c>
      <c r="AU303">
        <v>0</v>
      </c>
      <c r="AW303">
        <v>0</v>
      </c>
      <c r="AY303" t="s">
        <v>838</v>
      </c>
      <c r="AZ303">
        <v>0</v>
      </c>
      <c r="BA303">
        <v>0</v>
      </c>
    </row>
    <row r="304" spans="1:53">
      <c r="A304" t="s">
        <v>56</v>
      </c>
      <c r="B304" t="s">
        <v>209</v>
      </c>
      <c r="C304" s="2">
        <v>44917.66658564815</v>
      </c>
      <c r="D304" t="s">
        <v>436</v>
      </c>
      <c r="E304">
        <v>0</v>
      </c>
      <c r="F304">
        <v>0</v>
      </c>
      <c r="G304">
        <v>0</v>
      </c>
      <c r="H304" t="s">
        <v>442</v>
      </c>
      <c r="I304">
        <v>1</v>
      </c>
      <c r="J304" s="2">
        <v>44917.66658564815</v>
      </c>
      <c r="K304" t="s">
        <v>594</v>
      </c>
      <c r="L304">
        <v>1</v>
      </c>
      <c r="M304" t="s">
        <v>820</v>
      </c>
      <c r="N304" t="s">
        <v>821</v>
      </c>
      <c r="O304" t="s">
        <v>822</v>
      </c>
      <c r="P304" t="s">
        <v>823</v>
      </c>
      <c r="R304" t="s">
        <v>824</v>
      </c>
      <c r="S304">
        <v>1</v>
      </c>
      <c r="T304">
        <v>0</v>
      </c>
      <c r="U304">
        <v>0</v>
      </c>
      <c r="V304" t="s">
        <v>825</v>
      </c>
      <c r="W304">
        <v>1</v>
      </c>
      <c r="X304">
        <v>60</v>
      </c>
      <c r="Y304">
        <v>2.5</v>
      </c>
      <c r="Z304">
        <v>2.5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 t="s">
        <v>828</v>
      </c>
      <c r="AH304">
        <v>0</v>
      </c>
      <c r="AI304">
        <v>0</v>
      </c>
      <c r="AK304">
        <v>1</v>
      </c>
      <c r="AL304" t="s">
        <v>831</v>
      </c>
      <c r="AM304">
        <v>2022</v>
      </c>
      <c r="AN304">
        <v>2</v>
      </c>
      <c r="AO304" t="s">
        <v>837</v>
      </c>
      <c r="AP304">
        <v>16</v>
      </c>
      <c r="AQ304">
        <v>0</v>
      </c>
      <c r="AR304">
        <v>0</v>
      </c>
      <c r="AS304">
        <v>0</v>
      </c>
      <c r="AT304">
        <v>1</v>
      </c>
      <c r="AU304">
        <v>0</v>
      </c>
      <c r="AW304">
        <v>11</v>
      </c>
      <c r="AY304" t="s">
        <v>838</v>
      </c>
      <c r="AZ304">
        <v>0</v>
      </c>
      <c r="BA304">
        <v>0</v>
      </c>
    </row>
    <row r="305" spans="1:53">
      <c r="A305" t="s">
        <v>55</v>
      </c>
      <c r="B305" t="s">
        <v>210</v>
      </c>
      <c r="C305" s="2">
        <v>44915.2403125</v>
      </c>
      <c r="D305" t="s">
        <v>435</v>
      </c>
      <c r="E305">
        <v>0</v>
      </c>
      <c r="F305">
        <v>0</v>
      </c>
      <c r="G305">
        <v>0</v>
      </c>
      <c r="H305" t="s">
        <v>442</v>
      </c>
      <c r="J305" s="2">
        <v>44915.2403125</v>
      </c>
      <c r="K305" t="s">
        <v>595</v>
      </c>
      <c r="L305">
        <v>0</v>
      </c>
      <c r="M305" t="s">
        <v>820</v>
      </c>
      <c r="N305" t="s">
        <v>821</v>
      </c>
      <c r="O305" t="s">
        <v>822</v>
      </c>
      <c r="P305" t="s">
        <v>823</v>
      </c>
      <c r="R305" t="s">
        <v>824</v>
      </c>
      <c r="S305">
        <v>1</v>
      </c>
      <c r="T305">
        <v>0</v>
      </c>
      <c r="U305">
        <v>0</v>
      </c>
      <c r="V305" t="s">
        <v>435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H305">
        <v>0</v>
      </c>
      <c r="AI305">
        <v>0</v>
      </c>
      <c r="AK305">
        <v>1</v>
      </c>
      <c r="AL305">
        <f>=&gt; applied</f>
        <v>0</v>
      </c>
      <c r="AM305">
        <v>2022</v>
      </c>
      <c r="AR305">
        <v>0</v>
      </c>
      <c r="AS305">
        <v>0</v>
      </c>
      <c r="AT305">
        <v>1</v>
      </c>
      <c r="AU305">
        <v>0</v>
      </c>
      <c r="AW305">
        <v>0</v>
      </c>
      <c r="AY305" t="s">
        <v>838</v>
      </c>
      <c r="AZ305">
        <v>0</v>
      </c>
      <c r="BA305">
        <v>0</v>
      </c>
    </row>
    <row r="306" spans="1:53">
      <c r="A306" t="s">
        <v>56</v>
      </c>
      <c r="B306" t="s">
        <v>210</v>
      </c>
      <c r="C306" s="2">
        <v>44917.55190972222</v>
      </c>
      <c r="D306" t="s">
        <v>436</v>
      </c>
      <c r="E306">
        <v>0</v>
      </c>
      <c r="F306">
        <v>0</v>
      </c>
      <c r="G306">
        <v>0</v>
      </c>
      <c r="H306" t="s">
        <v>442</v>
      </c>
      <c r="I306">
        <v>1</v>
      </c>
      <c r="J306" s="2">
        <v>44917.55190972222</v>
      </c>
      <c r="K306" t="s">
        <v>595</v>
      </c>
      <c r="L306">
        <v>1</v>
      </c>
      <c r="M306" t="s">
        <v>820</v>
      </c>
      <c r="N306" t="s">
        <v>821</v>
      </c>
      <c r="O306" t="s">
        <v>822</v>
      </c>
      <c r="P306" t="s">
        <v>823</v>
      </c>
      <c r="R306" t="s">
        <v>824</v>
      </c>
      <c r="S306">
        <v>1</v>
      </c>
      <c r="T306">
        <v>0</v>
      </c>
      <c r="U306">
        <v>0</v>
      </c>
      <c r="V306" t="s">
        <v>825</v>
      </c>
      <c r="W306">
        <v>1</v>
      </c>
      <c r="X306">
        <v>55</v>
      </c>
      <c r="Y306">
        <v>2.31</v>
      </c>
      <c r="Z306">
        <v>2.31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 t="s">
        <v>828</v>
      </c>
      <c r="AH306">
        <v>0</v>
      </c>
      <c r="AI306">
        <v>0</v>
      </c>
      <c r="AK306">
        <v>1</v>
      </c>
      <c r="AL306" t="s">
        <v>831</v>
      </c>
      <c r="AM306">
        <v>2022</v>
      </c>
      <c r="AN306">
        <v>2</v>
      </c>
      <c r="AO306" t="s">
        <v>837</v>
      </c>
      <c r="AP306">
        <v>16</v>
      </c>
      <c r="AQ306">
        <v>0</v>
      </c>
      <c r="AR306">
        <v>0</v>
      </c>
      <c r="AS306">
        <v>0</v>
      </c>
      <c r="AT306">
        <v>1</v>
      </c>
      <c r="AU306">
        <v>0</v>
      </c>
      <c r="AW306">
        <v>11</v>
      </c>
      <c r="AY306" t="s">
        <v>838</v>
      </c>
      <c r="AZ306">
        <v>0</v>
      </c>
      <c r="BA306">
        <v>0</v>
      </c>
    </row>
    <row r="307" spans="1:53">
      <c r="A307" t="s">
        <v>55</v>
      </c>
      <c r="B307" t="s">
        <v>211</v>
      </c>
      <c r="C307" s="2">
        <v>44915.31585648148</v>
      </c>
      <c r="D307" t="s">
        <v>435</v>
      </c>
      <c r="E307">
        <v>0</v>
      </c>
      <c r="F307">
        <v>0</v>
      </c>
      <c r="G307">
        <v>0</v>
      </c>
      <c r="H307" t="s">
        <v>442</v>
      </c>
      <c r="J307" s="2">
        <v>44915.31585648148</v>
      </c>
      <c r="K307" t="s">
        <v>596</v>
      </c>
      <c r="L307">
        <v>0</v>
      </c>
      <c r="M307" t="s">
        <v>820</v>
      </c>
      <c r="N307" t="s">
        <v>821</v>
      </c>
      <c r="O307" t="s">
        <v>822</v>
      </c>
      <c r="P307" t="s">
        <v>823</v>
      </c>
      <c r="R307" t="s">
        <v>824</v>
      </c>
      <c r="S307">
        <v>1</v>
      </c>
      <c r="T307">
        <v>0</v>
      </c>
      <c r="U307">
        <v>0</v>
      </c>
      <c r="V307" t="s">
        <v>435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H307">
        <v>0</v>
      </c>
      <c r="AI307">
        <v>0</v>
      </c>
      <c r="AK307">
        <v>1</v>
      </c>
      <c r="AL307">
        <f>=&gt; applied</f>
        <v>0</v>
      </c>
      <c r="AM307">
        <v>2022</v>
      </c>
      <c r="AR307">
        <v>0</v>
      </c>
      <c r="AS307">
        <v>0</v>
      </c>
      <c r="AT307">
        <v>1</v>
      </c>
      <c r="AU307">
        <v>0</v>
      </c>
      <c r="AW307">
        <v>0</v>
      </c>
      <c r="AY307" t="s">
        <v>838</v>
      </c>
      <c r="AZ307">
        <v>0</v>
      </c>
      <c r="BA307">
        <v>0</v>
      </c>
    </row>
    <row r="308" spans="1:53">
      <c r="A308" t="s">
        <v>57</v>
      </c>
      <c r="B308" t="s">
        <v>211</v>
      </c>
      <c r="C308" s="2">
        <v>44915.85756944444</v>
      </c>
      <c r="D308" t="s">
        <v>436</v>
      </c>
      <c r="E308">
        <v>0</v>
      </c>
      <c r="F308">
        <v>0</v>
      </c>
      <c r="G308">
        <v>0</v>
      </c>
      <c r="H308" t="s">
        <v>442</v>
      </c>
      <c r="J308" s="2">
        <v>44915.85756944444</v>
      </c>
      <c r="K308" t="s">
        <v>596</v>
      </c>
      <c r="L308">
        <v>1</v>
      </c>
      <c r="M308" t="s">
        <v>820</v>
      </c>
      <c r="N308" t="s">
        <v>821</v>
      </c>
      <c r="O308" t="s">
        <v>822</v>
      </c>
      <c r="P308" t="s">
        <v>823</v>
      </c>
      <c r="R308" t="s">
        <v>824</v>
      </c>
      <c r="S308">
        <v>1</v>
      </c>
      <c r="T308">
        <v>0</v>
      </c>
      <c r="U308">
        <v>0</v>
      </c>
      <c r="V308" t="s">
        <v>825</v>
      </c>
      <c r="W308">
        <v>1</v>
      </c>
      <c r="X308">
        <v>13</v>
      </c>
      <c r="Y308">
        <v>0.54</v>
      </c>
      <c r="Z308">
        <v>0.54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 t="s">
        <v>828</v>
      </c>
      <c r="AH308">
        <v>0</v>
      </c>
      <c r="AI308">
        <v>0</v>
      </c>
      <c r="AK308">
        <v>1</v>
      </c>
      <c r="AL308" t="s">
        <v>831</v>
      </c>
      <c r="AM308">
        <v>2022</v>
      </c>
      <c r="AN308">
        <v>2</v>
      </c>
      <c r="AO308" t="s">
        <v>837</v>
      </c>
      <c r="AP308">
        <v>16</v>
      </c>
      <c r="AQ308">
        <v>0</v>
      </c>
      <c r="AR308">
        <v>0</v>
      </c>
      <c r="AS308">
        <v>0</v>
      </c>
      <c r="AT308">
        <v>1</v>
      </c>
      <c r="AU308">
        <v>0</v>
      </c>
      <c r="AW308">
        <v>11</v>
      </c>
      <c r="AY308" t="s">
        <v>838</v>
      </c>
      <c r="AZ308">
        <v>0</v>
      </c>
      <c r="BA308">
        <v>0</v>
      </c>
    </row>
    <row r="309" spans="1:53">
      <c r="A309" t="s">
        <v>55</v>
      </c>
      <c r="B309" t="s">
        <v>212</v>
      </c>
      <c r="C309" s="2">
        <v>44915.27396990741</v>
      </c>
      <c r="D309" t="s">
        <v>435</v>
      </c>
      <c r="E309">
        <v>0</v>
      </c>
      <c r="F309">
        <v>0</v>
      </c>
      <c r="G309">
        <v>0</v>
      </c>
      <c r="H309" t="s">
        <v>442</v>
      </c>
      <c r="J309" s="2">
        <v>44915.27396990741</v>
      </c>
      <c r="K309" t="s">
        <v>597</v>
      </c>
      <c r="L309">
        <v>0</v>
      </c>
      <c r="M309" t="s">
        <v>820</v>
      </c>
      <c r="N309" t="s">
        <v>821</v>
      </c>
      <c r="O309" t="s">
        <v>822</v>
      </c>
      <c r="P309" t="s">
        <v>823</v>
      </c>
      <c r="R309" t="s">
        <v>824</v>
      </c>
      <c r="S309">
        <v>1</v>
      </c>
      <c r="T309">
        <v>0</v>
      </c>
      <c r="U309">
        <v>0</v>
      </c>
      <c r="V309" t="s">
        <v>435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H309">
        <v>0</v>
      </c>
      <c r="AI309">
        <v>0</v>
      </c>
      <c r="AK309">
        <v>1</v>
      </c>
      <c r="AL309">
        <f>=&gt; applied</f>
        <v>0</v>
      </c>
      <c r="AM309">
        <v>2022</v>
      </c>
      <c r="AR309">
        <v>0</v>
      </c>
      <c r="AS309">
        <v>0</v>
      </c>
      <c r="AT309">
        <v>1</v>
      </c>
      <c r="AU309">
        <v>0</v>
      </c>
      <c r="AW309">
        <v>0</v>
      </c>
      <c r="AY309" t="s">
        <v>838</v>
      </c>
      <c r="AZ309">
        <v>0</v>
      </c>
      <c r="BA309">
        <v>0</v>
      </c>
    </row>
    <row r="310" spans="1:53">
      <c r="A310" t="s">
        <v>56</v>
      </c>
      <c r="B310" t="s">
        <v>212</v>
      </c>
      <c r="C310" s="2">
        <v>44917.53850694445</v>
      </c>
      <c r="D310" t="s">
        <v>436</v>
      </c>
      <c r="E310">
        <v>0</v>
      </c>
      <c r="F310">
        <v>0</v>
      </c>
      <c r="G310">
        <v>0</v>
      </c>
      <c r="H310" t="s">
        <v>442</v>
      </c>
      <c r="I310">
        <v>1</v>
      </c>
      <c r="J310" s="2">
        <v>44917.53850694445</v>
      </c>
      <c r="K310" t="s">
        <v>597</v>
      </c>
      <c r="L310">
        <v>1</v>
      </c>
      <c r="M310" t="s">
        <v>820</v>
      </c>
      <c r="N310" t="s">
        <v>821</v>
      </c>
      <c r="O310" t="s">
        <v>822</v>
      </c>
      <c r="P310" t="s">
        <v>823</v>
      </c>
      <c r="R310" t="s">
        <v>824</v>
      </c>
      <c r="S310">
        <v>1</v>
      </c>
      <c r="T310">
        <v>0</v>
      </c>
      <c r="U310">
        <v>0</v>
      </c>
      <c r="V310" t="s">
        <v>825</v>
      </c>
      <c r="W310">
        <v>1</v>
      </c>
      <c r="X310">
        <v>54</v>
      </c>
      <c r="Y310">
        <v>2.26</v>
      </c>
      <c r="Z310">
        <v>2.26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 t="s">
        <v>828</v>
      </c>
      <c r="AH310">
        <v>0</v>
      </c>
      <c r="AI310">
        <v>0</v>
      </c>
      <c r="AK310">
        <v>1</v>
      </c>
      <c r="AL310" t="s">
        <v>831</v>
      </c>
      <c r="AM310">
        <v>2022</v>
      </c>
      <c r="AN310">
        <v>2</v>
      </c>
      <c r="AO310" t="s">
        <v>837</v>
      </c>
      <c r="AP310">
        <v>16</v>
      </c>
      <c r="AQ310">
        <v>0</v>
      </c>
      <c r="AR310">
        <v>0</v>
      </c>
      <c r="AS310">
        <v>0</v>
      </c>
      <c r="AT310">
        <v>1</v>
      </c>
      <c r="AU310">
        <v>0</v>
      </c>
      <c r="AW310">
        <v>11</v>
      </c>
      <c r="AY310" t="s">
        <v>838</v>
      </c>
      <c r="AZ310">
        <v>0</v>
      </c>
      <c r="BA310">
        <v>0</v>
      </c>
    </row>
    <row r="311" spans="1:53">
      <c r="A311" t="s">
        <v>55</v>
      </c>
      <c r="B311" t="s">
        <v>213</v>
      </c>
      <c r="C311" s="2">
        <v>44914.9187962963</v>
      </c>
      <c r="D311" t="s">
        <v>435</v>
      </c>
      <c r="E311">
        <v>0</v>
      </c>
      <c r="F311">
        <v>0</v>
      </c>
      <c r="G311">
        <v>0</v>
      </c>
      <c r="H311" t="s">
        <v>442</v>
      </c>
      <c r="J311" s="2">
        <v>44914.9187962963</v>
      </c>
      <c r="K311" t="s">
        <v>598</v>
      </c>
      <c r="L311">
        <v>0</v>
      </c>
      <c r="M311" t="s">
        <v>820</v>
      </c>
      <c r="N311" t="s">
        <v>821</v>
      </c>
      <c r="O311" t="s">
        <v>822</v>
      </c>
      <c r="P311" t="s">
        <v>823</v>
      </c>
      <c r="R311" t="s">
        <v>824</v>
      </c>
      <c r="S311">
        <v>1</v>
      </c>
      <c r="T311">
        <v>0</v>
      </c>
      <c r="U311">
        <v>0</v>
      </c>
      <c r="V311" t="s">
        <v>435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H311">
        <v>0</v>
      </c>
      <c r="AI311">
        <v>0</v>
      </c>
      <c r="AK311">
        <v>1</v>
      </c>
      <c r="AL311">
        <f>=&gt; applied</f>
        <v>0</v>
      </c>
      <c r="AM311">
        <v>2022</v>
      </c>
      <c r="AR311">
        <v>0</v>
      </c>
      <c r="AS311">
        <v>0</v>
      </c>
      <c r="AT311">
        <v>1</v>
      </c>
      <c r="AU311">
        <v>0</v>
      </c>
      <c r="AW311">
        <v>0</v>
      </c>
      <c r="AY311" t="s">
        <v>838</v>
      </c>
      <c r="AZ311">
        <v>0</v>
      </c>
      <c r="BA311">
        <v>0</v>
      </c>
    </row>
    <row r="312" spans="1:53">
      <c r="A312" t="s">
        <v>56</v>
      </c>
      <c r="B312" t="s">
        <v>213</v>
      </c>
      <c r="C312" s="2">
        <v>44917.74650462963</v>
      </c>
      <c r="D312" t="s">
        <v>436</v>
      </c>
      <c r="E312">
        <v>0</v>
      </c>
      <c r="F312">
        <v>0</v>
      </c>
      <c r="G312">
        <v>0</v>
      </c>
      <c r="H312" t="s">
        <v>442</v>
      </c>
      <c r="I312">
        <v>1</v>
      </c>
      <c r="J312" s="2">
        <v>44917.74650462963</v>
      </c>
      <c r="K312" t="s">
        <v>598</v>
      </c>
      <c r="L312">
        <v>1</v>
      </c>
      <c r="M312" t="s">
        <v>820</v>
      </c>
      <c r="N312" t="s">
        <v>821</v>
      </c>
      <c r="O312" t="s">
        <v>822</v>
      </c>
      <c r="P312" t="s">
        <v>823</v>
      </c>
      <c r="R312" t="s">
        <v>824</v>
      </c>
      <c r="S312">
        <v>1</v>
      </c>
      <c r="T312">
        <v>0</v>
      </c>
      <c r="U312">
        <v>0</v>
      </c>
      <c r="V312" t="s">
        <v>825</v>
      </c>
      <c r="W312">
        <v>1</v>
      </c>
      <c r="X312">
        <v>67</v>
      </c>
      <c r="Y312">
        <v>2.83</v>
      </c>
      <c r="Z312">
        <v>2.83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 t="s">
        <v>828</v>
      </c>
      <c r="AH312">
        <v>0</v>
      </c>
      <c r="AI312">
        <v>0</v>
      </c>
      <c r="AK312">
        <v>1</v>
      </c>
      <c r="AL312" t="s">
        <v>831</v>
      </c>
      <c r="AM312">
        <v>2022</v>
      </c>
      <c r="AN312">
        <v>2</v>
      </c>
      <c r="AO312" t="s">
        <v>837</v>
      </c>
      <c r="AP312">
        <v>16</v>
      </c>
      <c r="AQ312">
        <v>0</v>
      </c>
      <c r="AR312">
        <v>0</v>
      </c>
      <c r="AS312">
        <v>0</v>
      </c>
      <c r="AT312">
        <v>1</v>
      </c>
      <c r="AU312">
        <v>0</v>
      </c>
      <c r="AW312">
        <v>11</v>
      </c>
      <c r="AY312" t="s">
        <v>838</v>
      </c>
      <c r="AZ312">
        <v>0</v>
      </c>
      <c r="BA312">
        <v>0</v>
      </c>
    </row>
    <row r="313" spans="1:53">
      <c r="A313" t="s">
        <v>55</v>
      </c>
      <c r="B313" t="s">
        <v>214</v>
      </c>
      <c r="C313" s="2">
        <v>44915.28123842592</v>
      </c>
      <c r="D313" t="s">
        <v>435</v>
      </c>
      <c r="E313">
        <v>0</v>
      </c>
      <c r="F313">
        <v>0</v>
      </c>
      <c r="G313">
        <v>0</v>
      </c>
      <c r="H313" t="s">
        <v>442</v>
      </c>
      <c r="J313" s="2">
        <v>44915.28123842592</v>
      </c>
      <c r="K313" t="s">
        <v>599</v>
      </c>
      <c r="L313">
        <v>0</v>
      </c>
      <c r="M313" t="s">
        <v>820</v>
      </c>
      <c r="N313" t="s">
        <v>821</v>
      </c>
      <c r="O313" t="s">
        <v>822</v>
      </c>
      <c r="P313" t="s">
        <v>823</v>
      </c>
      <c r="R313" t="s">
        <v>824</v>
      </c>
      <c r="S313">
        <v>1</v>
      </c>
      <c r="T313">
        <v>0</v>
      </c>
      <c r="U313">
        <v>0</v>
      </c>
      <c r="V313" t="s">
        <v>435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H313">
        <v>0</v>
      </c>
      <c r="AI313">
        <v>0</v>
      </c>
      <c r="AK313">
        <v>1</v>
      </c>
      <c r="AL313">
        <f>=&gt; applied</f>
        <v>0</v>
      </c>
      <c r="AM313">
        <v>2022</v>
      </c>
      <c r="AR313">
        <v>0</v>
      </c>
      <c r="AS313">
        <v>0</v>
      </c>
      <c r="AT313">
        <v>1</v>
      </c>
      <c r="AU313">
        <v>0</v>
      </c>
      <c r="AW313">
        <v>0</v>
      </c>
      <c r="AY313" t="s">
        <v>838</v>
      </c>
      <c r="AZ313">
        <v>0</v>
      </c>
      <c r="BA313">
        <v>0</v>
      </c>
    </row>
    <row r="314" spans="1:53">
      <c r="A314" t="s">
        <v>56</v>
      </c>
      <c r="B314" t="s">
        <v>214</v>
      </c>
      <c r="C314" s="2">
        <v>44917.52466435185</v>
      </c>
      <c r="D314" t="s">
        <v>436</v>
      </c>
      <c r="E314">
        <v>0</v>
      </c>
      <c r="F314">
        <v>0</v>
      </c>
      <c r="G314">
        <v>0</v>
      </c>
      <c r="H314" t="s">
        <v>442</v>
      </c>
      <c r="I314">
        <v>1</v>
      </c>
      <c r="J314" s="2">
        <v>44917.52466435185</v>
      </c>
      <c r="K314" t="s">
        <v>599</v>
      </c>
      <c r="L314">
        <v>1</v>
      </c>
      <c r="M314" t="s">
        <v>820</v>
      </c>
      <c r="N314" t="s">
        <v>821</v>
      </c>
      <c r="O314" t="s">
        <v>822</v>
      </c>
      <c r="P314" t="s">
        <v>823</v>
      </c>
      <c r="R314" t="s">
        <v>824</v>
      </c>
      <c r="S314">
        <v>1</v>
      </c>
      <c r="T314">
        <v>0</v>
      </c>
      <c r="U314">
        <v>0</v>
      </c>
      <c r="V314" t="s">
        <v>825</v>
      </c>
      <c r="W314">
        <v>1</v>
      </c>
      <c r="X314">
        <v>53</v>
      </c>
      <c r="Y314">
        <v>2.24</v>
      </c>
      <c r="Z314">
        <v>2.24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 t="s">
        <v>828</v>
      </c>
      <c r="AH314">
        <v>0</v>
      </c>
      <c r="AI314">
        <v>0</v>
      </c>
      <c r="AK314">
        <v>1</v>
      </c>
      <c r="AL314" t="s">
        <v>831</v>
      </c>
      <c r="AM314">
        <v>2022</v>
      </c>
      <c r="AN314">
        <v>2</v>
      </c>
      <c r="AO314" t="s">
        <v>837</v>
      </c>
      <c r="AP314">
        <v>16</v>
      </c>
      <c r="AQ314">
        <v>0</v>
      </c>
      <c r="AR314">
        <v>0</v>
      </c>
      <c r="AS314">
        <v>0</v>
      </c>
      <c r="AT314">
        <v>1</v>
      </c>
      <c r="AU314">
        <v>0</v>
      </c>
      <c r="AW314">
        <v>11</v>
      </c>
      <c r="AY314" t="s">
        <v>838</v>
      </c>
      <c r="AZ314">
        <v>0</v>
      </c>
      <c r="BA314">
        <v>0</v>
      </c>
    </row>
    <row r="315" spans="1:53">
      <c r="A315" t="s">
        <v>55</v>
      </c>
      <c r="B315" t="s">
        <v>215</v>
      </c>
      <c r="C315" s="2">
        <v>44914.97886574074</v>
      </c>
      <c r="D315" t="s">
        <v>435</v>
      </c>
      <c r="E315">
        <v>0</v>
      </c>
      <c r="F315">
        <v>0</v>
      </c>
      <c r="G315">
        <v>0</v>
      </c>
      <c r="H315" t="s">
        <v>442</v>
      </c>
      <c r="J315" s="2">
        <v>44914.97886574074</v>
      </c>
      <c r="K315" t="s">
        <v>600</v>
      </c>
      <c r="L315">
        <v>0</v>
      </c>
      <c r="M315" t="s">
        <v>820</v>
      </c>
      <c r="N315" t="s">
        <v>821</v>
      </c>
      <c r="O315" t="s">
        <v>822</v>
      </c>
      <c r="P315" t="s">
        <v>823</v>
      </c>
      <c r="R315" t="s">
        <v>824</v>
      </c>
      <c r="S315">
        <v>1</v>
      </c>
      <c r="T315">
        <v>0</v>
      </c>
      <c r="U315">
        <v>0</v>
      </c>
      <c r="V315" t="s">
        <v>435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H315">
        <v>0</v>
      </c>
      <c r="AI315">
        <v>0</v>
      </c>
      <c r="AK315">
        <v>1</v>
      </c>
      <c r="AL315">
        <f>=&gt; applied</f>
        <v>0</v>
      </c>
      <c r="AM315">
        <v>2022</v>
      </c>
      <c r="AR315">
        <v>0</v>
      </c>
      <c r="AS315">
        <v>0</v>
      </c>
      <c r="AT315">
        <v>1</v>
      </c>
      <c r="AU315">
        <v>0</v>
      </c>
      <c r="AW315">
        <v>0</v>
      </c>
      <c r="AY315" t="s">
        <v>838</v>
      </c>
      <c r="AZ315">
        <v>0</v>
      </c>
      <c r="BA315">
        <v>0</v>
      </c>
    </row>
    <row r="316" spans="1:53">
      <c r="A316" t="s">
        <v>56</v>
      </c>
      <c r="B316" t="s">
        <v>215</v>
      </c>
      <c r="C316" s="2">
        <v>44917.70450231482</v>
      </c>
      <c r="D316" t="s">
        <v>436</v>
      </c>
      <c r="E316">
        <v>0</v>
      </c>
      <c r="F316">
        <v>0</v>
      </c>
      <c r="G316">
        <v>0</v>
      </c>
      <c r="H316" t="s">
        <v>442</v>
      </c>
      <c r="I316">
        <v>1</v>
      </c>
      <c r="J316" s="2">
        <v>44917.70450231482</v>
      </c>
      <c r="K316" t="s">
        <v>600</v>
      </c>
      <c r="L316">
        <v>1</v>
      </c>
      <c r="M316" t="s">
        <v>820</v>
      </c>
      <c r="N316" t="s">
        <v>821</v>
      </c>
      <c r="O316" t="s">
        <v>822</v>
      </c>
      <c r="P316" t="s">
        <v>823</v>
      </c>
      <c r="R316" t="s">
        <v>824</v>
      </c>
      <c r="S316">
        <v>1</v>
      </c>
      <c r="T316">
        <v>0</v>
      </c>
      <c r="U316">
        <v>0</v>
      </c>
      <c r="V316" t="s">
        <v>825</v>
      </c>
      <c r="W316">
        <v>1</v>
      </c>
      <c r="X316">
        <v>65</v>
      </c>
      <c r="Y316">
        <v>2.73</v>
      </c>
      <c r="Z316">
        <v>2.73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 t="s">
        <v>828</v>
      </c>
      <c r="AH316">
        <v>0</v>
      </c>
      <c r="AI316">
        <v>0</v>
      </c>
      <c r="AK316">
        <v>1</v>
      </c>
      <c r="AL316" t="s">
        <v>831</v>
      </c>
      <c r="AM316">
        <v>2022</v>
      </c>
      <c r="AN316">
        <v>2</v>
      </c>
      <c r="AO316" t="s">
        <v>837</v>
      </c>
      <c r="AP316">
        <v>16</v>
      </c>
      <c r="AQ316">
        <v>0</v>
      </c>
      <c r="AR316">
        <v>0</v>
      </c>
      <c r="AS316">
        <v>0</v>
      </c>
      <c r="AT316">
        <v>1</v>
      </c>
      <c r="AU316">
        <v>0</v>
      </c>
      <c r="AW316">
        <v>11</v>
      </c>
      <c r="AY316" t="s">
        <v>838</v>
      </c>
      <c r="AZ316">
        <v>0</v>
      </c>
      <c r="BA316">
        <v>0</v>
      </c>
    </row>
    <row r="317" spans="1:53">
      <c r="A317" t="s">
        <v>55</v>
      </c>
      <c r="B317" t="s">
        <v>216</v>
      </c>
      <c r="C317" s="2">
        <v>44915.13418981482</v>
      </c>
      <c r="D317" t="s">
        <v>435</v>
      </c>
      <c r="E317">
        <v>0</v>
      </c>
      <c r="F317">
        <v>0</v>
      </c>
      <c r="G317">
        <v>0</v>
      </c>
      <c r="H317" t="s">
        <v>442</v>
      </c>
      <c r="J317" s="2">
        <v>44915.13418981482</v>
      </c>
      <c r="K317" t="s">
        <v>601</v>
      </c>
      <c r="L317">
        <v>0</v>
      </c>
      <c r="M317" t="s">
        <v>820</v>
      </c>
      <c r="N317" t="s">
        <v>821</v>
      </c>
      <c r="O317" t="s">
        <v>822</v>
      </c>
      <c r="P317" t="s">
        <v>823</v>
      </c>
      <c r="R317" t="s">
        <v>824</v>
      </c>
      <c r="S317">
        <v>1</v>
      </c>
      <c r="T317">
        <v>0</v>
      </c>
      <c r="U317">
        <v>0</v>
      </c>
      <c r="V317" t="s">
        <v>435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H317">
        <v>0</v>
      </c>
      <c r="AI317">
        <v>0</v>
      </c>
      <c r="AK317">
        <v>1</v>
      </c>
      <c r="AL317">
        <f>=&gt; applied</f>
        <v>0</v>
      </c>
      <c r="AM317">
        <v>2022</v>
      </c>
      <c r="AR317">
        <v>0</v>
      </c>
      <c r="AS317">
        <v>0</v>
      </c>
      <c r="AT317">
        <v>1</v>
      </c>
      <c r="AU317">
        <v>0</v>
      </c>
      <c r="AW317">
        <v>0</v>
      </c>
      <c r="AY317" t="s">
        <v>838</v>
      </c>
      <c r="AZ317">
        <v>0</v>
      </c>
      <c r="BA317">
        <v>0</v>
      </c>
    </row>
    <row r="318" spans="1:53">
      <c r="A318" t="s">
        <v>56</v>
      </c>
      <c r="B318" t="s">
        <v>216</v>
      </c>
      <c r="C318" s="2">
        <v>44917.66835648148</v>
      </c>
      <c r="D318" t="s">
        <v>436</v>
      </c>
      <c r="E318">
        <v>0</v>
      </c>
      <c r="F318">
        <v>0</v>
      </c>
      <c r="G318">
        <v>0</v>
      </c>
      <c r="H318" t="s">
        <v>442</v>
      </c>
      <c r="I318">
        <v>1</v>
      </c>
      <c r="J318" s="2">
        <v>44917.66835648148</v>
      </c>
      <c r="K318" t="s">
        <v>601</v>
      </c>
      <c r="L318">
        <v>1</v>
      </c>
      <c r="M318" t="s">
        <v>820</v>
      </c>
      <c r="N318" t="s">
        <v>821</v>
      </c>
      <c r="O318" t="s">
        <v>822</v>
      </c>
      <c r="P318" t="s">
        <v>823</v>
      </c>
      <c r="R318" t="s">
        <v>824</v>
      </c>
      <c r="S318">
        <v>1</v>
      </c>
      <c r="T318">
        <v>0</v>
      </c>
      <c r="U318">
        <v>0</v>
      </c>
      <c r="V318" t="s">
        <v>825</v>
      </c>
      <c r="W318">
        <v>1</v>
      </c>
      <c r="X318">
        <v>60</v>
      </c>
      <c r="Y318">
        <v>2.53</v>
      </c>
      <c r="Z318">
        <v>2.53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0</v>
      </c>
      <c r="AG318" t="s">
        <v>828</v>
      </c>
      <c r="AH318">
        <v>0</v>
      </c>
      <c r="AI318">
        <v>0</v>
      </c>
      <c r="AK318">
        <v>1</v>
      </c>
      <c r="AL318" t="s">
        <v>831</v>
      </c>
      <c r="AM318">
        <v>2022</v>
      </c>
      <c r="AN318">
        <v>2</v>
      </c>
      <c r="AO318" t="s">
        <v>837</v>
      </c>
      <c r="AP318">
        <v>16</v>
      </c>
      <c r="AQ318">
        <v>0</v>
      </c>
      <c r="AR318">
        <v>0</v>
      </c>
      <c r="AS318">
        <v>0</v>
      </c>
      <c r="AT318">
        <v>1</v>
      </c>
      <c r="AU318">
        <v>0</v>
      </c>
      <c r="AW318">
        <v>11</v>
      </c>
      <c r="AY318" t="s">
        <v>838</v>
      </c>
      <c r="AZ318">
        <v>0</v>
      </c>
      <c r="BA318">
        <v>0</v>
      </c>
    </row>
    <row r="319" spans="1:53">
      <c r="A319" t="s">
        <v>55</v>
      </c>
      <c r="B319" t="s">
        <v>217</v>
      </c>
      <c r="C319" s="2">
        <v>44914.99765046296</v>
      </c>
      <c r="D319" t="s">
        <v>435</v>
      </c>
      <c r="E319">
        <v>0</v>
      </c>
      <c r="F319">
        <v>0</v>
      </c>
      <c r="G319">
        <v>0</v>
      </c>
      <c r="H319" t="s">
        <v>442</v>
      </c>
      <c r="J319" s="2">
        <v>44914.99765046296</v>
      </c>
      <c r="K319" t="s">
        <v>602</v>
      </c>
      <c r="L319">
        <v>0</v>
      </c>
      <c r="M319" t="s">
        <v>820</v>
      </c>
      <c r="N319" t="s">
        <v>821</v>
      </c>
      <c r="O319" t="s">
        <v>822</v>
      </c>
      <c r="P319" t="s">
        <v>823</v>
      </c>
      <c r="R319" t="s">
        <v>824</v>
      </c>
      <c r="S319">
        <v>1</v>
      </c>
      <c r="T319">
        <v>0</v>
      </c>
      <c r="U319">
        <v>0</v>
      </c>
      <c r="V319" t="s">
        <v>435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H319">
        <v>0</v>
      </c>
      <c r="AI319">
        <v>0</v>
      </c>
      <c r="AK319">
        <v>1</v>
      </c>
      <c r="AL319">
        <f>=&gt; applied</f>
        <v>0</v>
      </c>
      <c r="AM319">
        <v>2022</v>
      </c>
      <c r="AR319">
        <v>0</v>
      </c>
      <c r="AS319">
        <v>0</v>
      </c>
      <c r="AT319">
        <v>1</v>
      </c>
      <c r="AU319">
        <v>0</v>
      </c>
      <c r="AW319">
        <v>0</v>
      </c>
      <c r="AY319" t="s">
        <v>838</v>
      </c>
      <c r="AZ319">
        <v>0</v>
      </c>
      <c r="BA319">
        <v>0</v>
      </c>
    </row>
    <row r="320" spans="1:53">
      <c r="A320" t="s">
        <v>56</v>
      </c>
      <c r="B320" t="s">
        <v>217</v>
      </c>
      <c r="C320" s="2">
        <v>44917.69707175926</v>
      </c>
      <c r="D320" t="s">
        <v>436</v>
      </c>
      <c r="E320">
        <v>0</v>
      </c>
      <c r="F320">
        <v>0</v>
      </c>
      <c r="G320">
        <v>0</v>
      </c>
      <c r="H320" t="s">
        <v>442</v>
      </c>
      <c r="I320">
        <v>1</v>
      </c>
      <c r="J320" s="2">
        <v>44917.69707175926</v>
      </c>
      <c r="K320" t="s">
        <v>602</v>
      </c>
      <c r="L320">
        <v>1</v>
      </c>
      <c r="M320" t="s">
        <v>820</v>
      </c>
      <c r="N320" t="s">
        <v>821</v>
      </c>
      <c r="O320" t="s">
        <v>822</v>
      </c>
      <c r="P320" t="s">
        <v>823</v>
      </c>
      <c r="R320" t="s">
        <v>824</v>
      </c>
      <c r="S320">
        <v>1</v>
      </c>
      <c r="T320">
        <v>0</v>
      </c>
      <c r="U320">
        <v>0</v>
      </c>
      <c r="V320" t="s">
        <v>825</v>
      </c>
      <c r="W320">
        <v>1</v>
      </c>
      <c r="X320">
        <v>64</v>
      </c>
      <c r="Y320">
        <v>2.7</v>
      </c>
      <c r="Z320">
        <v>2.7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 t="s">
        <v>828</v>
      </c>
      <c r="AH320">
        <v>0</v>
      </c>
      <c r="AI320">
        <v>0</v>
      </c>
      <c r="AK320">
        <v>1</v>
      </c>
      <c r="AL320" t="s">
        <v>831</v>
      </c>
      <c r="AM320">
        <v>2022</v>
      </c>
      <c r="AN320">
        <v>2</v>
      </c>
      <c r="AO320" t="s">
        <v>837</v>
      </c>
      <c r="AP320">
        <v>16</v>
      </c>
      <c r="AQ320">
        <v>0</v>
      </c>
      <c r="AR320">
        <v>0</v>
      </c>
      <c r="AS320">
        <v>0</v>
      </c>
      <c r="AT320">
        <v>1</v>
      </c>
      <c r="AU320">
        <v>0</v>
      </c>
      <c r="AW320">
        <v>11</v>
      </c>
      <c r="AY320" t="s">
        <v>838</v>
      </c>
      <c r="AZ320">
        <v>0</v>
      </c>
      <c r="BA320">
        <v>0</v>
      </c>
    </row>
    <row r="321" spans="1:53">
      <c r="A321" t="s">
        <v>55</v>
      </c>
      <c r="B321" t="s">
        <v>218</v>
      </c>
      <c r="C321" s="2">
        <v>44915.3116087963</v>
      </c>
      <c r="D321" t="s">
        <v>435</v>
      </c>
      <c r="E321">
        <v>0</v>
      </c>
      <c r="F321">
        <v>0</v>
      </c>
      <c r="G321">
        <v>0</v>
      </c>
      <c r="H321" t="s">
        <v>442</v>
      </c>
      <c r="J321" s="2">
        <v>44915.3116087963</v>
      </c>
      <c r="K321" t="s">
        <v>603</v>
      </c>
      <c r="L321">
        <v>0</v>
      </c>
      <c r="M321" t="s">
        <v>820</v>
      </c>
      <c r="N321" t="s">
        <v>821</v>
      </c>
      <c r="O321" t="s">
        <v>822</v>
      </c>
      <c r="P321" t="s">
        <v>823</v>
      </c>
      <c r="R321" t="s">
        <v>824</v>
      </c>
      <c r="S321">
        <v>1</v>
      </c>
      <c r="T321">
        <v>0</v>
      </c>
      <c r="U321">
        <v>0</v>
      </c>
      <c r="V321" t="s">
        <v>435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H321">
        <v>0</v>
      </c>
      <c r="AI321">
        <v>0</v>
      </c>
      <c r="AK321">
        <v>1</v>
      </c>
      <c r="AL321">
        <f>=&gt; applied</f>
        <v>0</v>
      </c>
      <c r="AM321">
        <v>2022</v>
      </c>
      <c r="AR321">
        <v>0</v>
      </c>
      <c r="AS321">
        <v>0</v>
      </c>
      <c r="AT321">
        <v>1</v>
      </c>
      <c r="AU321">
        <v>0</v>
      </c>
      <c r="AW321">
        <v>0</v>
      </c>
      <c r="AY321" t="s">
        <v>838</v>
      </c>
      <c r="AZ321">
        <v>0</v>
      </c>
      <c r="BA321">
        <v>0</v>
      </c>
    </row>
    <row r="322" spans="1:53">
      <c r="A322" t="s">
        <v>57</v>
      </c>
      <c r="B322" t="s">
        <v>218</v>
      </c>
      <c r="C322" s="2">
        <v>44915.85755787037</v>
      </c>
      <c r="D322" t="s">
        <v>436</v>
      </c>
      <c r="E322">
        <v>0</v>
      </c>
      <c r="F322">
        <v>0</v>
      </c>
      <c r="G322">
        <v>0</v>
      </c>
      <c r="H322" t="s">
        <v>442</v>
      </c>
      <c r="J322" s="2">
        <v>44915.85755787037</v>
      </c>
      <c r="K322" t="s">
        <v>603</v>
      </c>
      <c r="L322">
        <v>1</v>
      </c>
      <c r="M322" t="s">
        <v>820</v>
      </c>
      <c r="N322" t="s">
        <v>821</v>
      </c>
      <c r="O322" t="s">
        <v>822</v>
      </c>
      <c r="P322" t="s">
        <v>823</v>
      </c>
      <c r="R322" t="s">
        <v>824</v>
      </c>
      <c r="S322">
        <v>1</v>
      </c>
      <c r="T322">
        <v>0</v>
      </c>
      <c r="U322">
        <v>0</v>
      </c>
      <c r="V322" t="s">
        <v>825</v>
      </c>
      <c r="W322">
        <v>1</v>
      </c>
      <c r="X322">
        <v>13</v>
      </c>
      <c r="Y322">
        <v>0.55</v>
      </c>
      <c r="Z322">
        <v>0.55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 t="s">
        <v>828</v>
      </c>
      <c r="AH322">
        <v>0</v>
      </c>
      <c r="AI322">
        <v>0</v>
      </c>
      <c r="AK322">
        <v>1</v>
      </c>
      <c r="AL322" t="s">
        <v>831</v>
      </c>
      <c r="AM322">
        <v>2022</v>
      </c>
      <c r="AN322">
        <v>2</v>
      </c>
      <c r="AO322" t="s">
        <v>837</v>
      </c>
      <c r="AP322">
        <v>16</v>
      </c>
      <c r="AQ322">
        <v>0</v>
      </c>
      <c r="AR322">
        <v>0</v>
      </c>
      <c r="AS322">
        <v>0</v>
      </c>
      <c r="AT322">
        <v>1</v>
      </c>
      <c r="AU322">
        <v>0</v>
      </c>
      <c r="AW322">
        <v>11</v>
      </c>
      <c r="AY322" t="s">
        <v>838</v>
      </c>
      <c r="AZ322">
        <v>0</v>
      </c>
      <c r="BA322">
        <v>0</v>
      </c>
    </row>
    <row r="323" spans="1:53">
      <c r="A323" t="s">
        <v>55</v>
      </c>
      <c r="B323" t="s">
        <v>219</v>
      </c>
      <c r="C323" s="2">
        <v>44915.2905787037</v>
      </c>
      <c r="D323" t="s">
        <v>435</v>
      </c>
      <c r="E323">
        <v>0</v>
      </c>
      <c r="F323">
        <v>0</v>
      </c>
      <c r="G323">
        <v>0</v>
      </c>
      <c r="H323" t="s">
        <v>442</v>
      </c>
      <c r="J323" s="2">
        <v>44915.2905787037</v>
      </c>
      <c r="K323" t="s">
        <v>604</v>
      </c>
      <c r="L323">
        <v>0</v>
      </c>
      <c r="M323" t="s">
        <v>820</v>
      </c>
      <c r="N323" t="s">
        <v>821</v>
      </c>
      <c r="O323" t="s">
        <v>822</v>
      </c>
      <c r="P323" t="s">
        <v>823</v>
      </c>
      <c r="R323" t="s">
        <v>824</v>
      </c>
      <c r="S323">
        <v>1</v>
      </c>
      <c r="T323">
        <v>0</v>
      </c>
      <c r="U323">
        <v>0</v>
      </c>
      <c r="V323" t="s">
        <v>435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H323">
        <v>0</v>
      </c>
      <c r="AI323">
        <v>0</v>
      </c>
      <c r="AK323">
        <v>1</v>
      </c>
      <c r="AL323">
        <f>=&gt; applied</f>
        <v>0</v>
      </c>
      <c r="AM323">
        <v>2022</v>
      </c>
      <c r="AR323">
        <v>0</v>
      </c>
      <c r="AS323">
        <v>0</v>
      </c>
      <c r="AT323">
        <v>1</v>
      </c>
      <c r="AU323">
        <v>0</v>
      </c>
      <c r="AW323">
        <v>0</v>
      </c>
      <c r="AY323" t="s">
        <v>838</v>
      </c>
      <c r="AZ323">
        <v>0</v>
      </c>
      <c r="BA323">
        <v>0</v>
      </c>
    </row>
    <row r="324" spans="1:53">
      <c r="A324" t="s">
        <v>57</v>
      </c>
      <c r="B324" t="s">
        <v>219</v>
      </c>
      <c r="C324" s="2">
        <v>44915.8575462963</v>
      </c>
      <c r="D324" t="s">
        <v>436</v>
      </c>
      <c r="E324">
        <v>0</v>
      </c>
      <c r="F324">
        <v>0</v>
      </c>
      <c r="G324">
        <v>0</v>
      </c>
      <c r="H324" t="s">
        <v>442</v>
      </c>
      <c r="J324" s="2">
        <v>44915.8575462963</v>
      </c>
      <c r="K324" t="s">
        <v>604</v>
      </c>
      <c r="L324">
        <v>1</v>
      </c>
      <c r="M324" t="s">
        <v>820</v>
      </c>
      <c r="N324" t="s">
        <v>821</v>
      </c>
      <c r="O324" t="s">
        <v>822</v>
      </c>
      <c r="P324" t="s">
        <v>823</v>
      </c>
      <c r="R324" t="s">
        <v>824</v>
      </c>
      <c r="S324">
        <v>1</v>
      </c>
      <c r="T324">
        <v>0</v>
      </c>
      <c r="U324">
        <v>0</v>
      </c>
      <c r="V324" t="s">
        <v>825</v>
      </c>
      <c r="W324">
        <v>1</v>
      </c>
      <c r="X324">
        <v>13</v>
      </c>
      <c r="Y324">
        <v>0.57</v>
      </c>
      <c r="Z324">
        <v>0.57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 t="s">
        <v>828</v>
      </c>
      <c r="AH324">
        <v>0</v>
      </c>
      <c r="AI324">
        <v>0</v>
      </c>
      <c r="AK324">
        <v>1</v>
      </c>
      <c r="AL324" t="s">
        <v>831</v>
      </c>
      <c r="AM324">
        <v>2022</v>
      </c>
      <c r="AN324">
        <v>2</v>
      </c>
      <c r="AO324" t="s">
        <v>837</v>
      </c>
      <c r="AP324">
        <v>16</v>
      </c>
      <c r="AQ324">
        <v>0</v>
      </c>
      <c r="AR324">
        <v>0</v>
      </c>
      <c r="AS324">
        <v>0</v>
      </c>
      <c r="AT324">
        <v>1</v>
      </c>
      <c r="AU324">
        <v>0</v>
      </c>
      <c r="AW324">
        <v>11</v>
      </c>
      <c r="AY324" t="s">
        <v>838</v>
      </c>
      <c r="AZ324">
        <v>0</v>
      </c>
      <c r="BA324">
        <v>0</v>
      </c>
    </row>
    <row r="325" spans="1:53">
      <c r="A325" t="s">
        <v>55</v>
      </c>
      <c r="B325" t="s">
        <v>220</v>
      </c>
      <c r="C325" s="2">
        <v>44915.23270833334</v>
      </c>
      <c r="D325" t="s">
        <v>435</v>
      </c>
      <c r="E325">
        <v>0</v>
      </c>
      <c r="F325">
        <v>0</v>
      </c>
      <c r="G325">
        <v>0</v>
      </c>
      <c r="H325" t="s">
        <v>442</v>
      </c>
      <c r="J325" s="2">
        <v>44915.23270833334</v>
      </c>
      <c r="K325" t="s">
        <v>605</v>
      </c>
      <c r="L325">
        <v>0</v>
      </c>
      <c r="M325" t="s">
        <v>820</v>
      </c>
      <c r="N325" t="s">
        <v>821</v>
      </c>
      <c r="O325" t="s">
        <v>822</v>
      </c>
      <c r="P325" t="s">
        <v>823</v>
      </c>
      <c r="R325" t="s">
        <v>824</v>
      </c>
      <c r="S325">
        <v>1</v>
      </c>
      <c r="T325">
        <v>0</v>
      </c>
      <c r="U325">
        <v>0</v>
      </c>
      <c r="V325" t="s">
        <v>435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H325">
        <v>0</v>
      </c>
      <c r="AI325">
        <v>0</v>
      </c>
      <c r="AK325">
        <v>1</v>
      </c>
      <c r="AL325">
        <f>=&gt; applied</f>
        <v>0</v>
      </c>
      <c r="AM325">
        <v>2022</v>
      </c>
      <c r="AR325">
        <v>0</v>
      </c>
      <c r="AS325">
        <v>0</v>
      </c>
      <c r="AT325">
        <v>1</v>
      </c>
      <c r="AU325">
        <v>0</v>
      </c>
      <c r="AW325">
        <v>0</v>
      </c>
      <c r="AY325" t="s">
        <v>838</v>
      </c>
      <c r="AZ325">
        <v>0</v>
      </c>
      <c r="BA325">
        <v>0</v>
      </c>
    </row>
    <row r="326" spans="1:53">
      <c r="A326" t="s">
        <v>56</v>
      </c>
      <c r="B326" t="s">
        <v>220</v>
      </c>
      <c r="C326" s="2">
        <v>44917.58148148148</v>
      </c>
      <c r="D326" t="s">
        <v>436</v>
      </c>
      <c r="E326">
        <v>0</v>
      </c>
      <c r="F326">
        <v>0</v>
      </c>
      <c r="G326">
        <v>0</v>
      </c>
      <c r="H326" t="s">
        <v>442</v>
      </c>
      <c r="I326">
        <v>1</v>
      </c>
      <c r="J326" s="2">
        <v>44917.58148148148</v>
      </c>
      <c r="K326" t="s">
        <v>605</v>
      </c>
      <c r="L326">
        <v>1</v>
      </c>
      <c r="M326" t="s">
        <v>820</v>
      </c>
      <c r="N326" t="s">
        <v>821</v>
      </c>
      <c r="O326" t="s">
        <v>822</v>
      </c>
      <c r="P326" t="s">
        <v>823</v>
      </c>
      <c r="R326" t="s">
        <v>824</v>
      </c>
      <c r="S326">
        <v>1</v>
      </c>
      <c r="T326">
        <v>0</v>
      </c>
      <c r="U326">
        <v>0</v>
      </c>
      <c r="V326" t="s">
        <v>825</v>
      </c>
      <c r="W326">
        <v>1</v>
      </c>
      <c r="X326">
        <v>56</v>
      </c>
      <c r="Y326">
        <v>2.35</v>
      </c>
      <c r="Z326">
        <v>2.35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 t="s">
        <v>828</v>
      </c>
      <c r="AH326">
        <v>0</v>
      </c>
      <c r="AI326">
        <v>0</v>
      </c>
      <c r="AK326">
        <v>1</v>
      </c>
      <c r="AL326" t="s">
        <v>831</v>
      </c>
      <c r="AM326">
        <v>2022</v>
      </c>
      <c r="AN326">
        <v>2</v>
      </c>
      <c r="AO326" t="s">
        <v>837</v>
      </c>
      <c r="AP326">
        <v>16</v>
      </c>
      <c r="AQ326">
        <v>0</v>
      </c>
      <c r="AR326">
        <v>0</v>
      </c>
      <c r="AS326">
        <v>0</v>
      </c>
      <c r="AT326">
        <v>1</v>
      </c>
      <c r="AU326">
        <v>0</v>
      </c>
      <c r="AW326">
        <v>11</v>
      </c>
      <c r="AY326" t="s">
        <v>838</v>
      </c>
      <c r="AZ326">
        <v>0</v>
      </c>
      <c r="BA326">
        <v>0</v>
      </c>
    </row>
    <row r="327" spans="1:53">
      <c r="A327" t="s">
        <v>55</v>
      </c>
      <c r="B327" t="s">
        <v>221</v>
      </c>
      <c r="C327" s="2">
        <v>44915.27168981481</v>
      </c>
      <c r="D327" t="s">
        <v>435</v>
      </c>
      <c r="E327">
        <v>0</v>
      </c>
      <c r="F327">
        <v>0</v>
      </c>
      <c r="G327">
        <v>0</v>
      </c>
      <c r="H327" t="s">
        <v>442</v>
      </c>
      <c r="J327" s="2">
        <v>44915.27168981481</v>
      </c>
      <c r="K327" t="s">
        <v>606</v>
      </c>
      <c r="L327">
        <v>0</v>
      </c>
      <c r="M327" t="s">
        <v>820</v>
      </c>
      <c r="N327" t="s">
        <v>821</v>
      </c>
      <c r="O327" t="s">
        <v>822</v>
      </c>
      <c r="P327" t="s">
        <v>823</v>
      </c>
      <c r="R327" t="s">
        <v>824</v>
      </c>
      <c r="S327">
        <v>1</v>
      </c>
      <c r="T327">
        <v>0</v>
      </c>
      <c r="U327">
        <v>0</v>
      </c>
      <c r="V327" t="s">
        <v>435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H327">
        <v>0</v>
      </c>
      <c r="AI327">
        <v>0</v>
      </c>
      <c r="AK327">
        <v>1</v>
      </c>
      <c r="AL327">
        <f>=&gt; applied</f>
        <v>0</v>
      </c>
      <c r="AM327">
        <v>2022</v>
      </c>
      <c r="AR327">
        <v>0</v>
      </c>
      <c r="AS327">
        <v>0</v>
      </c>
      <c r="AT327">
        <v>1</v>
      </c>
      <c r="AU327">
        <v>0</v>
      </c>
      <c r="AW327">
        <v>0</v>
      </c>
      <c r="AY327" t="s">
        <v>838</v>
      </c>
      <c r="AZ327">
        <v>0</v>
      </c>
      <c r="BA327">
        <v>0</v>
      </c>
    </row>
    <row r="328" spans="1:53">
      <c r="A328" t="s">
        <v>56</v>
      </c>
      <c r="B328" t="s">
        <v>221</v>
      </c>
      <c r="C328" s="2">
        <v>44917.53881944445</v>
      </c>
      <c r="D328" t="s">
        <v>436</v>
      </c>
      <c r="E328">
        <v>0</v>
      </c>
      <c r="F328">
        <v>0</v>
      </c>
      <c r="G328">
        <v>0</v>
      </c>
      <c r="H328" t="s">
        <v>442</v>
      </c>
      <c r="I328">
        <v>1</v>
      </c>
      <c r="J328" s="2">
        <v>44917.53881944445</v>
      </c>
      <c r="K328" t="s">
        <v>606</v>
      </c>
      <c r="L328">
        <v>1</v>
      </c>
      <c r="M328" t="s">
        <v>820</v>
      </c>
      <c r="N328" t="s">
        <v>821</v>
      </c>
      <c r="O328" t="s">
        <v>822</v>
      </c>
      <c r="P328" t="s">
        <v>823</v>
      </c>
      <c r="R328" t="s">
        <v>824</v>
      </c>
      <c r="S328">
        <v>1</v>
      </c>
      <c r="T328">
        <v>0</v>
      </c>
      <c r="U328">
        <v>0</v>
      </c>
      <c r="V328" t="s">
        <v>825</v>
      </c>
      <c r="W328">
        <v>1</v>
      </c>
      <c r="X328">
        <v>54</v>
      </c>
      <c r="Y328">
        <v>2.27</v>
      </c>
      <c r="Z328">
        <v>2.27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 t="s">
        <v>828</v>
      </c>
      <c r="AH328">
        <v>0</v>
      </c>
      <c r="AI328">
        <v>0</v>
      </c>
      <c r="AK328">
        <v>1</v>
      </c>
      <c r="AL328" t="s">
        <v>831</v>
      </c>
      <c r="AM328">
        <v>2022</v>
      </c>
      <c r="AN328">
        <v>2</v>
      </c>
      <c r="AO328" t="s">
        <v>837</v>
      </c>
      <c r="AP328">
        <v>16</v>
      </c>
      <c r="AQ328">
        <v>0</v>
      </c>
      <c r="AR328">
        <v>0</v>
      </c>
      <c r="AS328">
        <v>0</v>
      </c>
      <c r="AT328">
        <v>1</v>
      </c>
      <c r="AU328">
        <v>0</v>
      </c>
      <c r="AW328">
        <v>11</v>
      </c>
      <c r="AY328" t="s">
        <v>838</v>
      </c>
      <c r="AZ328">
        <v>0</v>
      </c>
      <c r="BA328">
        <v>0</v>
      </c>
    </row>
    <row r="329" spans="1:53">
      <c r="A329" t="s">
        <v>55</v>
      </c>
      <c r="B329" t="s">
        <v>222</v>
      </c>
      <c r="C329" s="2">
        <v>44914.93822916667</v>
      </c>
      <c r="D329" t="s">
        <v>435</v>
      </c>
      <c r="E329">
        <v>0</v>
      </c>
      <c r="F329">
        <v>0</v>
      </c>
      <c r="G329">
        <v>0</v>
      </c>
      <c r="H329" t="s">
        <v>442</v>
      </c>
      <c r="J329" s="2">
        <v>44914.93822916667</v>
      </c>
      <c r="K329" t="s">
        <v>607</v>
      </c>
      <c r="L329">
        <v>0</v>
      </c>
      <c r="M329" t="s">
        <v>820</v>
      </c>
      <c r="N329" t="s">
        <v>821</v>
      </c>
      <c r="O329" t="s">
        <v>822</v>
      </c>
      <c r="P329" t="s">
        <v>823</v>
      </c>
      <c r="R329" t="s">
        <v>824</v>
      </c>
      <c r="S329">
        <v>1</v>
      </c>
      <c r="T329">
        <v>0</v>
      </c>
      <c r="U329">
        <v>0</v>
      </c>
      <c r="V329" t="s">
        <v>435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H329">
        <v>0</v>
      </c>
      <c r="AI329">
        <v>0</v>
      </c>
      <c r="AK329">
        <v>1</v>
      </c>
      <c r="AL329">
        <f>=&gt; applied</f>
        <v>0</v>
      </c>
      <c r="AM329">
        <v>2022</v>
      </c>
      <c r="AR329">
        <v>0</v>
      </c>
      <c r="AS329">
        <v>0</v>
      </c>
      <c r="AT329">
        <v>1</v>
      </c>
      <c r="AU329">
        <v>0</v>
      </c>
      <c r="AW329">
        <v>0</v>
      </c>
      <c r="AY329" t="s">
        <v>838</v>
      </c>
      <c r="AZ329">
        <v>0</v>
      </c>
      <c r="BA329">
        <v>0</v>
      </c>
    </row>
    <row r="330" spans="1:53">
      <c r="A330" t="s">
        <v>56</v>
      </c>
      <c r="B330" t="s">
        <v>222</v>
      </c>
      <c r="C330" s="2">
        <v>44917.72546296296</v>
      </c>
      <c r="D330" t="s">
        <v>436</v>
      </c>
      <c r="E330">
        <v>0</v>
      </c>
      <c r="F330">
        <v>0</v>
      </c>
      <c r="G330">
        <v>0</v>
      </c>
      <c r="H330" t="s">
        <v>442</v>
      </c>
      <c r="I330">
        <v>1</v>
      </c>
      <c r="J330" s="2">
        <v>44917.72546296296</v>
      </c>
      <c r="K330" t="s">
        <v>607</v>
      </c>
      <c r="L330">
        <v>1</v>
      </c>
      <c r="M330" t="s">
        <v>820</v>
      </c>
      <c r="N330" t="s">
        <v>821</v>
      </c>
      <c r="O330" t="s">
        <v>822</v>
      </c>
      <c r="P330" t="s">
        <v>823</v>
      </c>
      <c r="R330" t="s">
        <v>824</v>
      </c>
      <c r="S330">
        <v>1</v>
      </c>
      <c r="T330">
        <v>0</v>
      </c>
      <c r="U330">
        <v>0</v>
      </c>
      <c r="V330" t="s">
        <v>825</v>
      </c>
      <c r="W330">
        <v>1</v>
      </c>
      <c r="X330">
        <v>66</v>
      </c>
      <c r="Y330">
        <v>2.79</v>
      </c>
      <c r="Z330">
        <v>2.79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 t="s">
        <v>828</v>
      </c>
      <c r="AH330">
        <v>0</v>
      </c>
      <c r="AI330">
        <v>0</v>
      </c>
      <c r="AK330">
        <v>1</v>
      </c>
      <c r="AL330" t="s">
        <v>831</v>
      </c>
      <c r="AM330">
        <v>2022</v>
      </c>
      <c r="AN330">
        <v>2</v>
      </c>
      <c r="AO330" t="s">
        <v>837</v>
      </c>
      <c r="AP330">
        <v>16</v>
      </c>
      <c r="AQ330">
        <v>0</v>
      </c>
      <c r="AR330">
        <v>0</v>
      </c>
      <c r="AS330">
        <v>0</v>
      </c>
      <c r="AT330">
        <v>1</v>
      </c>
      <c r="AU330">
        <v>0</v>
      </c>
      <c r="AW330">
        <v>11</v>
      </c>
      <c r="AY330" t="s">
        <v>838</v>
      </c>
      <c r="AZ330">
        <v>0</v>
      </c>
      <c r="BA330">
        <v>0</v>
      </c>
    </row>
    <row r="331" spans="1:53">
      <c r="A331" t="s">
        <v>55</v>
      </c>
      <c r="B331" t="s">
        <v>223</v>
      </c>
      <c r="C331" s="2">
        <v>44915.32222222222</v>
      </c>
      <c r="D331" t="s">
        <v>435</v>
      </c>
      <c r="E331">
        <v>0</v>
      </c>
      <c r="F331">
        <v>0</v>
      </c>
      <c r="G331">
        <v>0</v>
      </c>
      <c r="H331" t="s">
        <v>442</v>
      </c>
      <c r="J331" s="2">
        <v>44915.32222222222</v>
      </c>
      <c r="K331" t="s">
        <v>608</v>
      </c>
      <c r="L331">
        <v>0</v>
      </c>
      <c r="M331" t="s">
        <v>820</v>
      </c>
      <c r="N331" t="s">
        <v>821</v>
      </c>
      <c r="O331" t="s">
        <v>822</v>
      </c>
      <c r="P331" t="s">
        <v>823</v>
      </c>
      <c r="R331" t="s">
        <v>824</v>
      </c>
      <c r="S331">
        <v>1</v>
      </c>
      <c r="T331">
        <v>0</v>
      </c>
      <c r="U331">
        <v>0</v>
      </c>
      <c r="V331" t="s">
        <v>435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H331">
        <v>0</v>
      </c>
      <c r="AI331">
        <v>0</v>
      </c>
      <c r="AK331">
        <v>1</v>
      </c>
      <c r="AL331">
        <f>=&gt; applied</f>
        <v>0</v>
      </c>
      <c r="AM331">
        <v>2022</v>
      </c>
      <c r="AR331">
        <v>0</v>
      </c>
      <c r="AS331">
        <v>0</v>
      </c>
      <c r="AT331">
        <v>1</v>
      </c>
      <c r="AU331">
        <v>0</v>
      </c>
      <c r="AW331">
        <v>0</v>
      </c>
      <c r="AY331" t="s">
        <v>838</v>
      </c>
      <c r="AZ331">
        <v>0</v>
      </c>
      <c r="BA331">
        <v>0</v>
      </c>
    </row>
    <row r="332" spans="1:53">
      <c r="A332" t="s">
        <v>57</v>
      </c>
      <c r="B332" t="s">
        <v>223</v>
      </c>
      <c r="C332" s="2">
        <v>44915.85753472222</v>
      </c>
      <c r="D332" t="s">
        <v>436</v>
      </c>
      <c r="E332">
        <v>0</v>
      </c>
      <c r="F332">
        <v>0</v>
      </c>
      <c r="G332">
        <v>0</v>
      </c>
      <c r="H332" t="s">
        <v>442</v>
      </c>
      <c r="J332" s="2">
        <v>44915.85753472222</v>
      </c>
      <c r="K332" t="s">
        <v>608</v>
      </c>
      <c r="L332">
        <v>1</v>
      </c>
      <c r="M332" t="s">
        <v>820</v>
      </c>
      <c r="N332" t="s">
        <v>821</v>
      </c>
      <c r="O332" t="s">
        <v>822</v>
      </c>
      <c r="P332" t="s">
        <v>823</v>
      </c>
      <c r="R332" t="s">
        <v>824</v>
      </c>
      <c r="S332">
        <v>1</v>
      </c>
      <c r="T332">
        <v>0</v>
      </c>
      <c r="U332">
        <v>0</v>
      </c>
      <c r="V332" t="s">
        <v>825</v>
      </c>
      <c r="W332">
        <v>1</v>
      </c>
      <c r="X332">
        <v>12</v>
      </c>
      <c r="Y332">
        <v>0.54</v>
      </c>
      <c r="Z332">
        <v>0.54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 t="s">
        <v>828</v>
      </c>
      <c r="AH332">
        <v>0</v>
      </c>
      <c r="AI332">
        <v>0</v>
      </c>
      <c r="AK332">
        <v>1</v>
      </c>
      <c r="AL332" t="s">
        <v>831</v>
      </c>
      <c r="AM332">
        <v>2022</v>
      </c>
      <c r="AN332">
        <v>2</v>
      </c>
      <c r="AO332" t="s">
        <v>837</v>
      </c>
      <c r="AP332">
        <v>16</v>
      </c>
      <c r="AQ332">
        <v>0</v>
      </c>
      <c r="AR332">
        <v>0</v>
      </c>
      <c r="AS332">
        <v>0</v>
      </c>
      <c r="AT332">
        <v>1</v>
      </c>
      <c r="AU332">
        <v>0</v>
      </c>
      <c r="AW332">
        <v>11</v>
      </c>
      <c r="AY332" t="s">
        <v>838</v>
      </c>
      <c r="AZ332">
        <v>0</v>
      </c>
      <c r="BA332">
        <v>0</v>
      </c>
    </row>
    <row r="333" spans="1:53">
      <c r="A333" t="s">
        <v>55</v>
      </c>
      <c r="B333" t="s">
        <v>224</v>
      </c>
      <c r="C333" s="2">
        <v>44915.18356481481</v>
      </c>
      <c r="D333" t="s">
        <v>435</v>
      </c>
      <c r="E333">
        <v>0</v>
      </c>
      <c r="F333">
        <v>0</v>
      </c>
      <c r="G333">
        <v>0</v>
      </c>
      <c r="H333" t="s">
        <v>442</v>
      </c>
      <c r="J333" s="2">
        <v>44915.18356481481</v>
      </c>
      <c r="K333" t="s">
        <v>609</v>
      </c>
      <c r="L333">
        <v>0</v>
      </c>
      <c r="M333" t="s">
        <v>820</v>
      </c>
      <c r="N333" t="s">
        <v>821</v>
      </c>
      <c r="O333" t="s">
        <v>822</v>
      </c>
      <c r="P333" t="s">
        <v>823</v>
      </c>
      <c r="R333" t="s">
        <v>824</v>
      </c>
      <c r="S333">
        <v>1</v>
      </c>
      <c r="T333">
        <v>0</v>
      </c>
      <c r="U333">
        <v>0</v>
      </c>
      <c r="V333" t="s">
        <v>435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H333">
        <v>0</v>
      </c>
      <c r="AI333">
        <v>0</v>
      </c>
      <c r="AK333">
        <v>1</v>
      </c>
      <c r="AL333">
        <f>=&gt; applied</f>
        <v>0</v>
      </c>
      <c r="AM333">
        <v>2022</v>
      </c>
      <c r="AR333">
        <v>0</v>
      </c>
      <c r="AS333">
        <v>0</v>
      </c>
      <c r="AT333">
        <v>1</v>
      </c>
      <c r="AU333">
        <v>0</v>
      </c>
      <c r="AW333">
        <v>0</v>
      </c>
      <c r="AY333" t="s">
        <v>838</v>
      </c>
      <c r="AZ333">
        <v>0</v>
      </c>
      <c r="BA333">
        <v>0</v>
      </c>
    </row>
    <row r="334" spans="1:53">
      <c r="A334" t="s">
        <v>56</v>
      </c>
      <c r="B334" t="s">
        <v>224</v>
      </c>
      <c r="C334" s="2">
        <v>44917.64070601852</v>
      </c>
      <c r="D334" t="s">
        <v>436</v>
      </c>
      <c r="E334">
        <v>0</v>
      </c>
      <c r="F334">
        <v>0</v>
      </c>
      <c r="G334">
        <v>0</v>
      </c>
      <c r="H334" t="s">
        <v>442</v>
      </c>
      <c r="I334">
        <v>1</v>
      </c>
      <c r="J334" s="2">
        <v>44917.64070601852</v>
      </c>
      <c r="K334" t="s">
        <v>609</v>
      </c>
      <c r="L334">
        <v>1</v>
      </c>
      <c r="M334" t="s">
        <v>820</v>
      </c>
      <c r="N334" t="s">
        <v>821</v>
      </c>
      <c r="O334" t="s">
        <v>822</v>
      </c>
      <c r="P334" t="s">
        <v>823</v>
      </c>
      <c r="R334" t="s">
        <v>824</v>
      </c>
      <c r="S334">
        <v>1</v>
      </c>
      <c r="T334">
        <v>0</v>
      </c>
      <c r="U334">
        <v>0</v>
      </c>
      <c r="V334" t="s">
        <v>825</v>
      </c>
      <c r="W334">
        <v>1</v>
      </c>
      <c r="X334">
        <v>58</v>
      </c>
      <c r="Y334">
        <v>2.46</v>
      </c>
      <c r="Z334">
        <v>2.46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 t="s">
        <v>828</v>
      </c>
      <c r="AH334">
        <v>0</v>
      </c>
      <c r="AI334">
        <v>0</v>
      </c>
      <c r="AK334">
        <v>1</v>
      </c>
      <c r="AL334" t="s">
        <v>831</v>
      </c>
      <c r="AM334">
        <v>2022</v>
      </c>
      <c r="AN334">
        <v>2</v>
      </c>
      <c r="AO334" t="s">
        <v>837</v>
      </c>
      <c r="AP334">
        <v>16</v>
      </c>
      <c r="AQ334">
        <v>0</v>
      </c>
      <c r="AR334">
        <v>0</v>
      </c>
      <c r="AS334">
        <v>0</v>
      </c>
      <c r="AT334">
        <v>1</v>
      </c>
      <c r="AU334">
        <v>0</v>
      </c>
      <c r="AW334">
        <v>11</v>
      </c>
      <c r="AY334" t="s">
        <v>838</v>
      </c>
      <c r="AZ334">
        <v>0</v>
      </c>
      <c r="BA334">
        <v>0</v>
      </c>
    </row>
    <row r="335" spans="1:53">
      <c r="A335" t="s">
        <v>55</v>
      </c>
      <c r="B335" t="s">
        <v>225</v>
      </c>
      <c r="C335" s="2">
        <v>44915.25817129629</v>
      </c>
      <c r="D335" t="s">
        <v>435</v>
      </c>
      <c r="E335">
        <v>0</v>
      </c>
      <c r="F335">
        <v>0</v>
      </c>
      <c r="G335">
        <v>0</v>
      </c>
      <c r="H335" t="s">
        <v>442</v>
      </c>
      <c r="J335" s="2">
        <v>44915.25817129629</v>
      </c>
      <c r="K335" t="s">
        <v>610</v>
      </c>
      <c r="L335">
        <v>0</v>
      </c>
      <c r="M335" t="s">
        <v>820</v>
      </c>
      <c r="N335" t="s">
        <v>821</v>
      </c>
      <c r="O335" t="s">
        <v>822</v>
      </c>
      <c r="P335" t="s">
        <v>823</v>
      </c>
      <c r="R335" t="s">
        <v>824</v>
      </c>
      <c r="S335">
        <v>1</v>
      </c>
      <c r="T335">
        <v>0</v>
      </c>
      <c r="U335">
        <v>0</v>
      </c>
      <c r="V335" t="s">
        <v>435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H335">
        <v>0</v>
      </c>
      <c r="AI335">
        <v>0</v>
      </c>
      <c r="AK335">
        <v>1</v>
      </c>
      <c r="AL335">
        <f>=&gt; applied</f>
        <v>0</v>
      </c>
      <c r="AM335">
        <v>2022</v>
      </c>
      <c r="AR335">
        <v>0</v>
      </c>
      <c r="AS335">
        <v>0</v>
      </c>
      <c r="AT335">
        <v>1</v>
      </c>
      <c r="AU335">
        <v>0</v>
      </c>
      <c r="AW335">
        <v>0</v>
      </c>
      <c r="AY335" t="s">
        <v>838</v>
      </c>
      <c r="AZ335">
        <v>0</v>
      </c>
      <c r="BA335">
        <v>0</v>
      </c>
    </row>
    <row r="336" spans="1:53">
      <c r="A336" t="s">
        <v>56</v>
      </c>
      <c r="B336" t="s">
        <v>225</v>
      </c>
      <c r="C336" s="2">
        <v>44917.54805555556</v>
      </c>
      <c r="D336" t="s">
        <v>436</v>
      </c>
      <c r="E336">
        <v>0</v>
      </c>
      <c r="F336">
        <v>0</v>
      </c>
      <c r="G336">
        <v>0</v>
      </c>
      <c r="H336" t="s">
        <v>442</v>
      </c>
      <c r="I336">
        <v>1</v>
      </c>
      <c r="J336" s="2">
        <v>44917.54805555556</v>
      </c>
      <c r="K336" t="s">
        <v>610</v>
      </c>
      <c r="L336">
        <v>1</v>
      </c>
      <c r="M336" t="s">
        <v>820</v>
      </c>
      <c r="N336" t="s">
        <v>821</v>
      </c>
      <c r="O336" t="s">
        <v>822</v>
      </c>
      <c r="P336" t="s">
        <v>823</v>
      </c>
      <c r="R336" t="s">
        <v>824</v>
      </c>
      <c r="S336">
        <v>1</v>
      </c>
      <c r="T336">
        <v>0</v>
      </c>
      <c r="U336">
        <v>0</v>
      </c>
      <c r="V336" t="s">
        <v>825</v>
      </c>
      <c r="W336">
        <v>1</v>
      </c>
      <c r="X336">
        <v>54</v>
      </c>
      <c r="Y336">
        <v>2.29</v>
      </c>
      <c r="Z336">
        <v>2.29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 t="s">
        <v>828</v>
      </c>
      <c r="AH336">
        <v>0</v>
      </c>
      <c r="AI336">
        <v>0</v>
      </c>
      <c r="AK336">
        <v>1</v>
      </c>
      <c r="AL336" t="s">
        <v>831</v>
      </c>
      <c r="AM336">
        <v>2022</v>
      </c>
      <c r="AN336">
        <v>2</v>
      </c>
      <c r="AO336" t="s">
        <v>837</v>
      </c>
      <c r="AP336">
        <v>16</v>
      </c>
      <c r="AQ336">
        <v>0</v>
      </c>
      <c r="AR336">
        <v>0</v>
      </c>
      <c r="AS336">
        <v>0</v>
      </c>
      <c r="AT336">
        <v>1</v>
      </c>
      <c r="AU336">
        <v>0</v>
      </c>
      <c r="AW336">
        <v>11</v>
      </c>
      <c r="AY336" t="s">
        <v>838</v>
      </c>
      <c r="AZ336">
        <v>0</v>
      </c>
      <c r="BA336">
        <v>0</v>
      </c>
    </row>
    <row r="337" spans="1:53">
      <c r="A337" t="s">
        <v>55</v>
      </c>
      <c r="B337" t="s">
        <v>226</v>
      </c>
      <c r="C337" s="2">
        <v>44915.00672453704</v>
      </c>
      <c r="D337" t="s">
        <v>435</v>
      </c>
      <c r="E337">
        <v>0</v>
      </c>
      <c r="F337">
        <v>0</v>
      </c>
      <c r="G337">
        <v>0</v>
      </c>
      <c r="H337" t="s">
        <v>442</v>
      </c>
      <c r="J337" s="2">
        <v>44915.00672453704</v>
      </c>
      <c r="K337" t="s">
        <v>611</v>
      </c>
      <c r="L337">
        <v>0</v>
      </c>
      <c r="M337" t="s">
        <v>820</v>
      </c>
      <c r="N337" t="s">
        <v>821</v>
      </c>
      <c r="O337" t="s">
        <v>822</v>
      </c>
      <c r="P337" t="s">
        <v>823</v>
      </c>
      <c r="R337" t="s">
        <v>824</v>
      </c>
      <c r="S337">
        <v>1</v>
      </c>
      <c r="T337">
        <v>0</v>
      </c>
      <c r="U337">
        <v>0</v>
      </c>
      <c r="V337" t="s">
        <v>435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H337">
        <v>0</v>
      </c>
      <c r="AI337">
        <v>0</v>
      </c>
      <c r="AK337">
        <v>1</v>
      </c>
      <c r="AL337">
        <f>=&gt; applied</f>
        <v>0</v>
      </c>
      <c r="AM337">
        <v>2022</v>
      </c>
      <c r="AR337">
        <v>0</v>
      </c>
      <c r="AS337">
        <v>0</v>
      </c>
      <c r="AT337">
        <v>1</v>
      </c>
      <c r="AU337">
        <v>0</v>
      </c>
      <c r="AW337">
        <v>0</v>
      </c>
      <c r="AY337" t="s">
        <v>838</v>
      </c>
      <c r="AZ337">
        <v>0</v>
      </c>
      <c r="BA337">
        <v>0</v>
      </c>
    </row>
    <row r="338" spans="1:53">
      <c r="A338" t="s">
        <v>56</v>
      </c>
      <c r="B338" t="s">
        <v>226</v>
      </c>
      <c r="C338" s="2">
        <v>44917.69545138889</v>
      </c>
      <c r="D338" t="s">
        <v>436</v>
      </c>
      <c r="E338">
        <v>0</v>
      </c>
      <c r="F338">
        <v>0</v>
      </c>
      <c r="G338">
        <v>0</v>
      </c>
      <c r="H338" t="s">
        <v>442</v>
      </c>
      <c r="I338">
        <v>1</v>
      </c>
      <c r="J338" s="2">
        <v>44917.69545138889</v>
      </c>
      <c r="K338" t="s">
        <v>611</v>
      </c>
      <c r="L338">
        <v>1</v>
      </c>
      <c r="M338" t="s">
        <v>820</v>
      </c>
      <c r="N338" t="s">
        <v>821</v>
      </c>
      <c r="O338" t="s">
        <v>822</v>
      </c>
      <c r="P338" t="s">
        <v>823</v>
      </c>
      <c r="R338" t="s">
        <v>824</v>
      </c>
      <c r="S338">
        <v>1</v>
      </c>
      <c r="T338">
        <v>0</v>
      </c>
      <c r="U338">
        <v>0</v>
      </c>
      <c r="V338" t="s">
        <v>825</v>
      </c>
      <c r="W338">
        <v>1</v>
      </c>
      <c r="X338">
        <v>64</v>
      </c>
      <c r="Y338">
        <v>2.69</v>
      </c>
      <c r="Z338">
        <v>2.69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 t="s">
        <v>828</v>
      </c>
      <c r="AH338">
        <v>0</v>
      </c>
      <c r="AI338">
        <v>0</v>
      </c>
      <c r="AK338">
        <v>1</v>
      </c>
      <c r="AL338" t="s">
        <v>831</v>
      </c>
      <c r="AM338">
        <v>2022</v>
      </c>
      <c r="AN338">
        <v>2</v>
      </c>
      <c r="AO338" t="s">
        <v>837</v>
      </c>
      <c r="AP338">
        <v>16</v>
      </c>
      <c r="AQ338">
        <v>0</v>
      </c>
      <c r="AR338">
        <v>0</v>
      </c>
      <c r="AS338">
        <v>0</v>
      </c>
      <c r="AT338">
        <v>1</v>
      </c>
      <c r="AU338">
        <v>0</v>
      </c>
      <c r="AW338">
        <v>11</v>
      </c>
      <c r="AY338" t="s">
        <v>838</v>
      </c>
      <c r="AZ338">
        <v>0</v>
      </c>
      <c r="BA338">
        <v>0</v>
      </c>
    </row>
    <row r="339" spans="1:53">
      <c r="A339" t="s">
        <v>55</v>
      </c>
      <c r="B339" t="s">
        <v>227</v>
      </c>
      <c r="C339" s="2">
        <v>44915.2977662037</v>
      </c>
      <c r="D339" t="s">
        <v>435</v>
      </c>
      <c r="E339">
        <v>0</v>
      </c>
      <c r="F339">
        <v>0</v>
      </c>
      <c r="G339">
        <v>0</v>
      </c>
      <c r="H339" t="s">
        <v>442</v>
      </c>
      <c r="J339" s="2">
        <v>44915.2977662037</v>
      </c>
      <c r="K339" t="s">
        <v>612</v>
      </c>
      <c r="L339">
        <v>0</v>
      </c>
      <c r="M339" t="s">
        <v>820</v>
      </c>
      <c r="N339" t="s">
        <v>821</v>
      </c>
      <c r="O339" t="s">
        <v>822</v>
      </c>
      <c r="P339" t="s">
        <v>823</v>
      </c>
      <c r="R339" t="s">
        <v>824</v>
      </c>
      <c r="S339">
        <v>1</v>
      </c>
      <c r="T339">
        <v>0</v>
      </c>
      <c r="U339">
        <v>0</v>
      </c>
      <c r="V339" t="s">
        <v>435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H339">
        <v>0</v>
      </c>
      <c r="AI339">
        <v>0</v>
      </c>
      <c r="AK339">
        <v>1</v>
      </c>
      <c r="AL339">
        <f>=&gt; applied</f>
        <v>0</v>
      </c>
      <c r="AM339">
        <v>2022</v>
      </c>
      <c r="AR339">
        <v>0</v>
      </c>
      <c r="AS339">
        <v>0</v>
      </c>
      <c r="AT339">
        <v>1</v>
      </c>
      <c r="AU339">
        <v>0</v>
      </c>
      <c r="AW339">
        <v>0</v>
      </c>
      <c r="AY339" t="s">
        <v>838</v>
      </c>
      <c r="AZ339">
        <v>0</v>
      </c>
      <c r="BA339">
        <v>0</v>
      </c>
    </row>
    <row r="340" spans="1:53">
      <c r="A340" t="s">
        <v>57</v>
      </c>
      <c r="B340" t="s">
        <v>227</v>
      </c>
      <c r="C340" s="2">
        <v>44915.8575462963</v>
      </c>
      <c r="D340" t="s">
        <v>436</v>
      </c>
      <c r="E340">
        <v>0</v>
      </c>
      <c r="F340">
        <v>0</v>
      </c>
      <c r="G340">
        <v>0</v>
      </c>
      <c r="H340" t="s">
        <v>442</v>
      </c>
      <c r="J340" s="2">
        <v>44915.8575462963</v>
      </c>
      <c r="K340" t="s">
        <v>612</v>
      </c>
      <c r="L340">
        <v>1</v>
      </c>
      <c r="M340" t="s">
        <v>820</v>
      </c>
      <c r="N340" t="s">
        <v>821</v>
      </c>
      <c r="O340" t="s">
        <v>822</v>
      </c>
      <c r="P340" t="s">
        <v>823</v>
      </c>
      <c r="R340" t="s">
        <v>824</v>
      </c>
      <c r="S340">
        <v>1</v>
      </c>
      <c r="T340">
        <v>0</v>
      </c>
      <c r="U340">
        <v>0</v>
      </c>
      <c r="V340" t="s">
        <v>825</v>
      </c>
      <c r="W340">
        <v>1</v>
      </c>
      <c r="X340">
        <v>13</v>
      </c>
      <c r="Y340">
        <v>0.5600000000000001</v>
      </c>
      <c r="Z340">
        <v>0.5600000000000001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 t="s">
        <v>828</v>
      </c>
      <c r="AH340">
        <v>0</v>
      </c>
      <c r="AI340">
        <v>0</v>
      </c>
      <c r="AK340">
        <v>1</v>
      </c>
      <c r="AL340" t="s">
        <v>831</v>
      </c>
      <c r="AM340">
        <v>2022</v>
      </c>
      <c r="AN340">
        <v>2</v>
      </c>
      <c r="AO340" t="s">
        <v>837</v>
      </c>
      <c r="AP340">
        <v>16</v>
      </c>
      <c r="AQ340">
        <v>0</v>
      </c>
      <c r="AR340">
        <v>0</v>
      </c>
      <c r="AS340">
        <v>0</v>
      </c>
      <c r="AT340">
        <v>1</v>
      </c>
      <c r="AU340">
        <v>0</v>
      </c>
      <c r="AW340">
        <v>11</v>
      </c>
      <c r="AY340" t="s">
        <v>838</v>
      </c>
      <c r="AZ340">
        <v>0</v>
      </c>
      <c r="BA340">
        <v>0</v>
      </c>
    </row>
    <row r="341" spans="1:53">
      <c r="A341" t="s">
        <v>55</v>
      </c>
      <c r="B341" t="s">
        <v>228</v>
      </c>
      <c r="C341" s="2">
        <v>44915.26829861111</v>
      </c>
      <c r="D341" t="s">
        <v>435</v>
      </c>
      <c r="E341">
        <v>0</v>
      </c>
      <c r="F341">
        <v>0</v>
      </c>
      <c r="G341">
        <v>0</v>
      </c>
      <c r="H341" t="s">
        <v>442</v>
      </c>
      <c r="J341" s="2">
        <v>44915.26829861111</v>
      </c>
      <c r="K341" t="s">
        <v>613</v>
      </c>
      <c r="L341">
        <v>0</v>
      </c>
      <c r="M341" t="s">
        <v>820</v>
      </c>
      <c r="N341" t="s">
        <v>821</v>
      </c>
      <c r="O341" t="s">
        <v>822</v>
      </c>
      <c r="P341" t="s">
        <v>823</v>
      </c>
      <c r="R341" t="s">
        <v>824</v>
      </c>
      <c r="S341">
        <v>1</v>
      </c>
      <c r="T341">
        <v>0</v>
      </c>
      <c r="U341">
        <v>0</v>
      </c>
      <c r="V341" t="s">
        <v>435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H341">
        <v>0</v>
      </c>
      <c r="AI341">
        <v>0</v>
      </c>
      <c r="AK341">
        <v>1</v>
      </c>
      <c r="AL341">
        <f>=&gt; applied</f>
        <v>0</v>
      </c>
      <c r="AM341">
        <v>2022</v>
      </c>
      <c r="AR341">
        <v>0</v>
      </c>
      <c r="AS341">
        <v>0</v>
      </c>
      <c r="AT341">
        <v>1</v>
      </c>
      <c r="AU341">
        <v>0</v>
      </c>
      <c r="AW341">
        <v>0</v>
      </c>
      <c r="AY341" t="s">
        <v>838</v>
      </c>
      <c r="AZ341">
        <v>0</v>
      </c>
      <c r="BA341">
        <v>0</v>
      </c>
    </row>
    <row r="342" spans="1:53">
      <c r="A342" t="s">
        <v>56</v>
      </c>
      <c r="B342" t="s">
        <v>228</v>
      </c>
      <c r="C342" s="2">
        <v>44917.54471064815</v>
      </c>
      <c r="D342" t="s">
        <v>436</v>
      </c>
      <c r="E342">
        <v>0</v>
      </c>
      <c r="F342">
        <v>0</v>
      </c>
      <c r="G342">
        <v>0</v>
      </c>
      <c r="H342" t="s">
        <v>442</v>
      </c>
      <c r="I342">
        <v>1</v>
      </c>
      <c r="J342" s="2">
        <v>44917.54471064815</v>
      </c>
      <c r="K342" t="s">
        <v>613</v>
      </c>
      <c r="L342">
        <v>1</v>
      </c>
      <c r="M342" t="s">
        <v>820</v>
      </c>
      <c r="N342" t="s">
        <v>821</v>
      </c>
      <c r="O342" t="s">
        <v>822</v>
      </c>
      <c r="P342" t="s">
        <v>823</v>
      </c>
      <c r="R342" t="s">
        <v>824</v>
      </c>
      <c r="S342">
        <v>1</v>
      </c>
      <c r="T342">
        <v>0</v>
      </c>
      <c r="U342">
        <v>0</v>
      </c>
      <c r="V342" t="s">
        <v>825</v>
      </c>
      <c r="W342">
        <v>1</v>
      </c>
      <c r="X342">
        <v>54</v>
      </c>
      <c r="Y342">
        <v>2.28</v>
      </c>
      <c r="Z342">
        <v>2.28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 t="s">
        <v>828</v>
      </c>
      <c r="AH342">
        <v>0</v>
      </c>
      <c r="AI342">
        <v>0</v>
      </c>
      <c r="AK342">
        <v>1</v>
      </c>
      <c r="AL342" t="s">
        <v>831</v>
      </c>
      <c r="AM342">
        <v>2022</v>
      </c>
      <c r="AN342">
        <v>2</v>
      </c>
      <c r="AO342" t="s">
        <v>837</v>
      </c>
      <c r="AP342">
        <v>16</v>
      </c>
      <c r="AQ342">
        <v>0</v>
      </c>
      <c r="AR342">
        <v>0</v>
      </c>
      <c r="AS342">
        <v>0</v>
      </c>
      <c r="AT342">
        <v>1</v>
      </c>
      <c r="AU342">
        <v>0</v>
      </c>
      <c r="AW342">
        <v>11</v>
      </c>
      <c r="AY342" t="s">
        <v>838</v>
      </c>
      <c r="AZ342">
        <v>0</v>
      </c>
      <c r="BA342">
        <v>0</v>
      </c>
    </row>
    <row r="343" spans="1:53">
      <c r="A343" t="s">
        <v>55</v>
      </c>
      <c r="B343" t="s">
        <v>229</v>
      </c>
      <c r="C343" s="2">
        <v>44915.26096064815</v>
      </c>
      <c r="D343" t="s">
        <v>435</v>
      </c>
      <c r="E343">
        <v>0</v>
      </c>
      <c r="F343">
        <v>0</v>
      </c>
      <c r="G343">
        <v>0</v>
      </c>
      <c r="H343" t="s">
        <v>442</v>
      </c>
      <c r="J343" s="2">
        <v>44915.26096064815</v>
      </c>
      <c r="K343" t="s">
        <v>614</v>
      </c>
      <c r="L343">
        <v>0</v>
      </c>
      <c r="M343" t="s">
        <v>820</v>
      </c>
      <c r="N343" t="s">
        <v>821</v>
      </c>
      <c r="O343" t="s">
        <v>822</v>
      </c>
      <c r="P343" t="s">
        <v>823</v>
      </c>
      <c r="R343" t="s">
        <v>824</v>
      </c>
      <c r="S343">
        <v>1</v>
      </c>
      <c r="T343">
        <v>0</v>
      </c>
      <c r="U343">
        <v>0</v>
      </c>
      <c r="V343" t="s">
        <v>435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H343">
        <v>0</v>
      </c>
      <c r="AI343">
        <v>0</v>
      </c>
      <c r="AK343">
        <v>1</v>
      </c>
      <c r="AL343">
        <f>=&gt; applied</f>
        <v>0</v>
      </c>
      <c r="AM343">
        <v>2022</v>
      </c>
      <c r="AR343">
        <v>0</v>
      </c>
      <c r="AS343">
        <v>0</v>
      </c>
      <c r="AT343">
        <v>1</v>
      </c>
      <c r="AU343">
        <v>0</v>
      </c>
      <c r="AW343">
        <v>0</v>
      </c>
      <c r="AY343" t="s">
        <v>838</v>
      </c>
      <c r="AZ343">
        <v>0</v>
      </c>
      <c r="BA343">
        <v>0</v>
      </c>
    </row>
    <row r="344" spans="1:53">
      <c r="A344" t="s">
        <v>56</v>
      </c>
      <c r="B344" t="s">
        <v>229</v>
      </c>
      <c r="C344" s="2">
        <v>44917.54754629629</v>
      </c>
      <c r="D344" t="s">
        <v>436</v>
      </c>
      <c r="E344">
        <v>0</v>
      </c>
      <c r="F344">
        <v>0</v>
      </c>
      <c r="G344">
        <v>0</v>
      </c>
      <c r="H344" t="s">
        <v>442</v>
      </c>
      <c r="I344">
        <v>1</v>
      </c>
      <c r="J344" s="2">
        <v>44917.54754629629</v>
      </c>
      <c r="K344" t="s">
        <v>614</v>
      </c>
      <c r="L344">
        <v>1</v>
      </c>
      <c r="M344" t="s">
        <v>820</v>
      </c>
      <c r="N344" t="s">
        <v>821</v>
      </c>
      <c r="O344" t="s">
        <v>822</v>
      </c>
      <c r="P344" t="s">
        <v>823</v>
      </c>
      <c r="R344" t="s">
        <v>824</v>
      </c>
      <c r="S344">
        <v>1</v>
      </c>
      <c r="T344">
        <v>0</v>
      </c>
      <c r="U344">
        <v>0</v>
      </c>
      <c r="V344" t="s">
        <v>825</v>
      </c>
      <c r="W344">
        <v>1</v>
      </c>
      <c r="X344">
        <v>54</v>
      </c>
      <c r="Y344">
        <v>2.29</v>
      </c>
      <c r="Z344">
        <v>2.29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 t="s">
        <v>828</v>
      </c>
      <c r="AH344">
        <v>0</v>
      </c>
      <c r="AI344">
        <v>0</v>
      </c>
      <c r="AK344">
        <v>1</v>
      </c>
      <c r="AL344" t="s">
        <v>831</v>
      </c>
      <c r="AM344">
        <v>2022</v>
      </c>
      <c r="AN344">
        <v>2</v>
      </c>
      <c r="AO344" t="s">
        <v>837</v>
      </c>
      <c r="AP344">
        <v>16</v>
      </c>
      <c r="AQ344">
        <v>0</v>
      </c>
      <c r="AR344">
        <v>0</v>
      </c>
      <c r="AS344">
        <v>0</v>
      </c>
      <c r="AT344">
        <v>1</v>
      </c>
      <c r="AU344">
        <v>0</v>
      </c>
      <c r="AW344">
        <v>11</v>
      </c>
      <c r="AY344" t="s">
        <v>838</v>
      </c>
      <c r="AZ344">
        <v>0</v>
      </c>
      <c r="BA344">
        <v>0</v>
      </c>
    </row>
    <row r="345" spans="1:53">
      <c r="A345" t="s">
        <v>55</v>
      </c>
      <c r="B345" t="s">
        <v>230</v>
      </c>
      <c r="C345" s="2">
        <v>44915.26268518518</v>
      </c>
      <c r="D345" t="s">
        <v>435</v>
      </c>
      <c r="E345">
        <v>0</v>
      </c>
      <c r="F345">
        <v>0</v>
      </c>
      <c r="G345">
        <v>0</v>
      </c>
      <c r="H345" t="s">
        <v>442</v>
      </c>
      <c r="J345" s="2">
        <v>44915.26268518518</v>
      </c>
      <c r="K345" t="s">
        <v>615</v>
      </c>
      <c r="L345">
        <v>0</v>
      </c>
      <c r="M345" t="s">
        <v>820</v>
      </c>
      <c r="N345" t="s">
        <v>821</v>
      </c>
      <c r="O345" t="s">
        <v>822</v>
      </c>
      <c r="P345" t="s">
        <v>823</v>
      </c>
      <c r="R345" t="s">
        <v>824</v>
      </c>
      <c r="S345">
        <v>1</v>
      </c>
      <c r="T345">
        <v>0</v>
      </c>
      <c r="U345">
        <v>0</v>
      </c>
      <c r="V345" t="s">
        <v>435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H345">
        <v>0</v>
      </c>
      <c r="AI345">
        <v>0</v>
      </c>
      <c r="AK345">
        <v>1</v>
      </c>
      <c r="AL345">
        <f>=&gt; applied</f>
        <v>0</v>
      </c>
      <c r="AM345">
        <v>2022</v>
      </c>
      <c r="AR345">
        <v>0</v>
      </c>
      <c r="AS345">
        <v>0</v>
      </c>
      <c r="AT345">
        <v>1</v>
      </c>
      <c r="AU345">
        <v>0</v>
      </c>
      <c r="AW345">
        <v>0</v>
      </c>
      <c r="AY345" t="s">
        <v>838</v>
      </c>
      <c r="AZ345">
        <v>0</v>
      </c>
      <c r="BA345">
        <v>0</v>
      </c>
    </row>
    <row r="346" spans="1:53">
      <c r="A346" t="s">
        <v>55</v>
      </c>
      <c r="B346" t="s">
        <v>230</v>
      </c>
      <c r="C346" s="2">
        <v>44915.26269675926</v>
      </c>
      <c r="D346" t="s">
        <v>437</v>
      </c>
      <c r="E346">
        <v>0</v>
      </c>
      <c r="F346">
        <v>0</v>
      </c>
      <c r="G346">
        <v>0</v>
      </c>
      <c r="H346" t="s">
        <v>442</v>
      </c>
      <c r="J346" s="2">
        <v>44915.26269675926</v>
      </c>
      <c r="K346" t="s">
        <v>615</v>
      </c>
      <c r="L346">
        <v>1</v>
      </c>
      <c r="M346" t="s">
        <v>820</v>
      </c>
      <c r="N346" t="s">
        <v>821</v>
      </c>
      <c r="O346" t="s">
        <v>822</v>
      </c>
      <c r="P346" t="s">
        <v>823</v>
      </c>
      <c r="R346" t="s">
        <v>824</v>
      </c>
      <c r="S346">
        <v>1</v>
      </c>
      <c r="T346">
        <v>0</v>
      </c>
      <c r="U346">
        <v>0</v>
      </c>
      <c r="V346" t="s">
        <v>825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 t="s">
        <v>828</v>
      </c>
      <c r="AH346">
        <v>0</v>
      </c>
      <c r="AI346">
        <v>0</v>
      </c>
      <c r="AK346">
        <v>1</v>
      </c>
      <c r="AL346" t="s">
        <v>831</v>
      </c>
      <c r="AM346">
        <v>2022</v>
      </c>
      <c r="AN346">
        <v>2</v>
      </c>
      <c r="AO346" t="s">
        <v>837</v>
      </c>
      <c r="AP346">
        <v>16</v>
      </c>
      <c r="AQ346">
        <v>0</v>
      </c>
      <c r="AR346">
        <v>0</v>
      </c>
      <c r="AS346">
        <v>0</v>
      </c>
      <c r="AT346">
        <v>1</v>
      </c>
      <c r="AU346">
        <v>0</v>
      </c>
      <c r="AW346">
        <v>11</v>
      </c>
      <c r="AY346" t="s">
        <v>838</v>
      </c>
      <c r="AZ346">
        <v>0</v>
      </c>
      <c r="BA346">
        <v>0</v>
      </c>
    </row>
    <row r="347" spans="1:53">
      <c r="A347" t="s">
        <v>55</v>
      </c>
      <c r="B347" t="s">
        <v>231</v>
      </c>
      <c r="C347" s="2">
        <v>44915.285</v>
      </c>
      <c r="D347" t="s">
        <v>435</v>
      </c>
      <c r="E347">
        <v>0</v>
      </c>
      <c r="F347">
        <v>0</v>
      </c>
      <c r="G347">
        <v>0</v>
      </c>
      <c r="H347" t="s">
        <v>442</v>
      </c>
      <c r="J347" s="2">
        <v>44915.285</v>
      </c>
      <c r="K347" t="s">
        <v>616</v>
      </c>
      <c r="L347">
        <v>0</v>
      </c>
      <c r="M347" t="s">
        <v>820</v>
      </c>
      <c r="N347" t="s">
        <v>821</v>
      </c>
      <c r="O347" t="s">
        <v>822</v>
      </c>
      <c r="P347" t="s">
        <v>823</v>
      </c>
      <c r="R347" t="s">
        <v>824</v>
      </c>
      <c r="S347">
        <v>1</v>
      </c>
      <c r="T347">
        <v>0</v>
      </c>
      <c r="U347">
        <v>0</v>
      </c>
      <c r="V347" t="s">
        <v>435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H347">
        <v>0</v>
      </c>
      <c r="AI347">
        <v>0</v>
      </c>
      <c r="AK347">
        <v>1</v>
      </c>
      <c r="AL347">
        <f>=&gt; applied</f>
        <v>0</v>
      </c>
      <c r="AM347">
        <v>2022</v>
      </c>
      <c r="AR347">
        <v>0</v>
      </c>
      <c r="AS347">
        <v>0</v>
      </c>
      <c r="AT347">
        <v>1</v>
      </c>
      <c r="AU347">
        <v>0</v>
      </c>
      <c r="AW347">
        <v>0</v>
      </c>
      <c r="AY347" t="s">
        <v>838</v>
      </c>
      <c r="AZ347">
        <v>0</v>
      </c>
      <c r="BA347">
        <v>0</v>
      </c>
    </row>
    <row r="348" spans="1:53">
      <c r="A348" t="s">
        <v>56</v>
      </c>
      <c r="B348" t="s">
        <v>231</v>
      </c>
      <c r="C348" s="2">
        <v>44917.52446759259</v>
      </c>
      <c r="D348" t="s">
        <v>436</v>
      </c>
      <c r="E348">
        <v>0</v>
      </c>
      <c r="F348">
        <v>0</v>
      </c>
      <c r="G348">
        <v>0</v>
      </c>
      <c r="H348" t="s">
        <v>442</v>
      </c>
      <c r="I348">
        <v>1</v>
      </c>
      <c r="J348" s="2">
        <v>44917.52446759259</v>
      </c>
      <c r="K348" t="s">
        <v>616</v>
      </c>
      <c r="L348">
        <v>1</v>
      </c>
      <c r="M348" t="s">
        <v>820</v>
      </c>
      <c r="N348" t="s">
        <v>821</v>
      </c>
      <c r="O348" t="s">
        <v>822</v>
      </c>
      <c r="P348" t="s">
        <v>823</v>
      </c>
      <c r="R348" t="s">
        <v>824</v>
      </c>
      <c r="S348">
        <v>1</v>
      </c>
      <c r="T348">
        <v>0</v>
      </c>
      <c r="U348">
        <v>0</v>
      </c>
      <c r="V348" t="s">
        <v>825</v>
      </c>
      <c r="W348">
        <v>1</v>
      </c>
      <c r="X348">
        <v>53</v>
      </c>
      <c r="Y348">
        <v>2.24</v>
      </c>
      <c r="Z348">
        <v>2.24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 t="s">
        <v>828</v>
      </c>
      <c r="AH348">
        <v>0</v>
      </c>
      <c r="AI348">
        <v>0</v>
      </c>
      <c r="AK348">
        <v>1</v>
      </c>
      <c r="AL348" t="s">
        <v>831</v>
      </c>
      <c r="AM348">
        <v>2022</v>
      </c>
      <c r="AN348">
        <v>2</v>
      </c>
      <c r="AO348" t="s">
        <v>837</v>
      </c>
      <c r="AP348">
        <v>16</v>
      </c>
      <c r="AQ348">
        <v>0</v>
      </c>
      <c r="AR348">
        <v>0</v>
      </c>
      <c r="AS348">
        <v>0</v>
      </c>
      <c r="AT348">
        <v>1</v>
      </c>
      <c r="AU348">
        <v>0</v>
      </c>
      <c r="AW348">
        <v>11</v>
      </c>
      <c r="AY348" t="s">
        <v>838</v>
      </c>
      <c r="AZ348">
        <v>0</v>
      </c>
      <c r="BA348">
        <v>0</v>
      </c>
    </row>
    <row r="349" spans="1:53">
      <c r="A349" t="s">
        <v>55</v>
      </c>
      <c r="B349" t="s">
        <v>232</v>
      </c>
      <c r="C349" s="2">
        <v>44915.22991898148</v>
      </c>
      <c r="D349" t="s">
        <v>435</v>
      </c>
      <c r="E349">
        <v>0</v>
      </c>
      <c r="F349">
        <v>0</v>
      </c>
      <c r="G349">
        <v>0</v>
      </c>
      <c r="H349" t="s">
        <v>442</v>
      </c>
      <c r="J349" s="2">
        <v>44915.22991898148</v>
      </c>
      <c r="K349" t="s">
        <v>617</v>
      </c>
      <c r="L349">
        <v>0</v>
      </c>
      <c r="M349" t="s">
        <v>820</v>
      </c>
      <c r="N349" t="s">
        <v>821</v>
      </c>
      <c r="O349" t="s">
        <v>822</v>
      </c>
      <c r="P349" t="s">
        <v>823</v>
      </c>
      <c r="R349" t="s">
        <v>824</v>
      </c>
      <c r="S349">
        <v>1</v>
      </c>
      <c r="T349">
        <v>0</v>
      </c>
      <c r="U349">
        <v>0</v>
      </c>
      <c r="V349" t="s">
        <v>435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H349">
        <v>0</v>
      </c>
      <c r="AI349">
        <v>0</v>
      </c>
      <c r="AK349">
        <v>1</v>
      </c>
      <c r="AL349">
        <f>=&gt; applied</f>
        <v>0</v>
      </c>
      <c r="AM349">
        <v>2022</v>
      </c>
      <c r="AR349">
        <v>0</v>
      </c>
      <c r="AS349">
        <v>0</v>
      </c>
      <c r="AT349">
        <v>1</v>
      </c>
      <c r="AU349">
        <v>0</v>
      </c>
      <c r="AW349">
        <v>0</v>
      </c>
      <c r="AY349" t="s">
        <v>838</v>
      </c>
      <c r="AZ349">
        <v>0</v>
      </c>
      <c r="BA349">
        <v>0</v>
      </c>
    </row>
    <row r="350" spans="1:53">
      <c r="A350" t="s">
        <v>56</v>
      </c>
      <c r="B350" t="s">
        <v>232</v>
      </c>
      <c r="C350" s="2">
        <v>44917.58287037037</v>
      </c>
      <c r="D350" t="s">
        <v>436</v>
      </c>
      <c r="E350">
        <v>0</v>
      </c>
      <c r="F350">
        <v>0</v>
      </c>
      <c r="G350">
        <v>0</v>
      </c>
      <c r="H350" t="s">
        <v>442</v>
      </c>
      <c r="I350">
        <v>1</v>
      </c>
      <c r="J350" s="2">
        <v>44917.58287037037</v>
      </c>
      <c r="K350" t="s">
        <v>617</v>
      </c>
      <c r="L350">
        <v>1</v>
      </c>
      <c r="M350" t="s">
        <v>820</v>
      </c>
      <c r="N350" t="s">
        <v>821</v>
      </c>
      <c r="O350" t="s">
        <v>822</v>
      </c>
      <c r="P350" t="s">
        <v>823</v>
      </c>
      <c r="R350" t="s">
        <v>824</v>
      </c>
      <c r="S350">
        <v>1</v>
      </c>
      <c r="T350">
        <v>0</v>
      </c>
      <c r="U350">
        <v>0</v>
      </c>
      <c r="V350" t="s">
        <v>825</v>
      </c>
      <c r="W350">
        <v>1</v>
      </c>
      <c r="X350">
        <v>56</v>
      </c>
      <c r="Y350">
        <v>2.35</v>
      </c>
      <c r="Z350">
        <v>2.35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 t="s">
        <v>828</v>
      </c>
      <c r="AH350">
        <v>0</v>
      </c>
      <c r="AI350">
        <v>0</v>
      </c>
      <c r="AK350">
        <v>1</v>
      </c>
      <c r="AL350" t="s">
        <v>831</v>
      </c>
      <c r="AM350">
        <v>2022</v>
      </c>
      <c r="AN350">
        <v>2</v>
      </c>
      <c r="AO350" t="s">
        <v>837</v>
      </c>
      <c r="AP350">
        <v>16</v>
      </c>
      <c r="AQ350">
        <v>0</v>
      </c>
      <c r="AR350">
        <v>0</v>
      </c>
      <c r="AS350">
        <v>0</v>
      </c>
      <c r="AT350">
        <v>1</v>
      </c>
      <c r="AU350">
        <v>0</v>
      </c>
      <c r="AW350">
        <v>11</v>
      </c>
      <c r="AY350" t="s">
        <v>838</v>
      </c>
      <c r="AZ350">
        <v>0</v>
      </c>
      <c r="BA350">
        <v>0</v>
      </c>
    </row>
    <row r="351" spans="1:53">
      <c r="A351" t="s">
        <v>55</v>
      </c>
      <c r="B351" t="s">
        <v>233</v>
      </c>
      <c r="C351" s="2">
        <v>44915.03133101852</v>
      </c>
      <c r="D351" t="s">
        <v>435</v>
      </c>
      <c r="E351">
        <v>0</v>
      </c>
      <c r="F351">
        <v>0</v>
      </c>
      <c r="G351">
        <v>0</v>
      </c>
      <c r="H351" t="s">
        <v>442</v>
      </c>
      <c r="J351" s="2">
        <v>44915.03133101852</v>
      </c>
      <c r="K351" t="s">
        <v>618</v>
      </c>
      <c r="L351">
        <v>0</v>
      </c>
      <c r="M351" t="s">
        <v>820</v>
      </c>
      <c r="N351" t="s">
        <v>821</v>
      </c>
      <c r="O351" t="s">
        <v>822</v>
      </c>
      <c r="P351" t="s">
        <v>823</v>
      </c>
      <c r="R351" t="s">
        <v>824</v>
      </c>
      <c r="S351">
        <v>1</v>
      </c>
      <c r="T351">
        <v>0</v>
      </c>
      <c r="U351">
        <v>0</v>
      </c>
      <c r="V351" t="s">
        <v>435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H351">
        <v>0</v>
      </c>
      <c r="AI351">
        <v>0</v>
      </c>
      <c r="AK351">
        <v>1</v>
      </c>
      <c r="AL351">
        <f>=&gt; applied</f>
        <v>0</v>
      </c>
      <c r="AM351">
        <v>2022</v>
      </c>
      <c r="AR351">
        <v>0</v>
      </c>
      <c r="AS351">
        <v>0</v>
      </c>
      <c r="AT351">
        <v>1</v>
      </c>
      <c r="AU351">
        <v>0</v>
      </c>
      <c r="AW351">
        <v>0</v>
      </c>
      <c r="AY351" t="s">
        <v>838</v>
      </c>
      <c r="AZ351">
        <v>0</v>
      </c>
      <c r="BA351">
        <v>0</v>
      </c>
    </row>
    <row r="352" spans="1:53">
      <c r="A352" t="s">
        <v>56</v>
      </c>
      <c r="B352" t="s">
        <v>233</v>
      </c>
      <c r="C352" s="2">
        <v>44917.69252314815</v>
      </c>
      <c r="D352" t="s">
        <v>436</v>
      </c>
      <c r="E352">
        <v>0</v>
      </c>
      <c r="F352">
        <v>0</v>
      </c>
      <c r="G352">
        <v>0</v>
      </c>
      <c r="H352" t="s">
        <v>442</v>
      </c>
      <c r="I352">
        <v>1</v>
      </c>
      <c r="J352" s="2">
        <v>44917.69252314815</v>
      </c>
      <c r="K352" t="s">
        <v>618</v>
      </c>
      <c r="L352">
        <v>1</v>
      </c>
      <c r="M352" t="s">
        <v>820</v>
      </c>
      <c r="N352" t="s">
        <v>821</v>
      </c>
      <c r="O352" t="s">
        <v>822</v>
      </c>
      <c r="P352" t="s">
        <v>823</v>
      </c>
      <c r="R352" t="s">
        <v>824</v>
      </c>
      <c r="S352">
        <v>1</v>
      </c>
      <c r="T352">
        <v>0</v>
      </c>
      <c r="U352">
        <v>0</v>
      </c>
      <c r="V352" t="s">
        <v>825</v>
      </c>
      <c r="W352">
        <v>1</v>
      </c>
      <c r="X352">
        <v>63</v>
      </c>
      <c r="Y352">
        <v>2.66</v>
      </c>
      <c r="Z352">
        <v>2.66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 t="s">
        <v>828</v>
      </c>
      <c r="AH352">
        <v>0</v>
      </c>
      <c r="AI352">
        <v>0</v>
      </c>
      <c r="AK352">
        <v>1</v>
      </c>
      <c r="AL352" t="s">
        <v>831</v>
      </c>
      <c r="AM352">
        <v>2022</v>
      </c>
      <c r="AN352">
        <v>2</v>
      </c>
      <c r="AO352" t="s">
        <v>837</v>
      </c>
      <c r="AP352">
        <v>16</v>
      </c>
      <c r="AQ352">
        <v>0</v>
      </c>
      <c r="AR352">
        <v>0</v>
      </c>
      <c r="AS352">
        <v>0</v>
      </c>
      <c r="AT352">
        <v>1</v>
      </c>
      <c r="AU352">
        <v>0</v>
      </c>
      <c r="AW352">
        <v>11</v>
      </c>
      <c r="AY352" t="s">
        <v>838</v>
      </c>
      <c r="AZ352">
        <v>0</v>
      </c>
      <c r="BA352">
        <v>0</v>
      </c>
    </row>
    <row r="353" spans="1:53">
      <c r="A353" t="s">
        <v>55</v>
      </c>
      <c r="B353" t="s">
        <v>234</v>
      </c>
      <c r="C353" s="2">
        <v>44914.98979166667</v>
      </c>
      <c r="D353" t="s">
        <v>435</v>
      </c>
      <c r="E353">
        <v>0</v>
      </c>
      <c r="F353">
        <v>0</v>
      </c>
      <c r="G353">
        <v>0</v>
      </c>
      <c r="H353" t="s">
        <v>442</v>
      </c>
      <c r="J353" s="2">
        <v>44914.98979166667</v>
      </c>
      <c r="K353" t="s">
        <v>619</v>
      </c>
      <c r="L353">
        <v>0</v>
      </c>
      <c r="M353" t="s">
        <v>820</v>
      </c>
      <c r="N353" t="s">
        <v>821</v>
      </c>
      <c r="O353" t="s">
        <v>822</v>
      </c>
      <c r="P353" t="s">
        <v>823</v>
      </c>
      <c r="R353" t="s">
        <v>824</v>
      </c>
      <c r="S353">
        <v>1</v>
      </c>
      <c r="T353">
        <v>0</v>
      </c>
      <c r="U353">
        <v>0</v>
      </c>
      <c r="V353" t="s">
        <v>435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H353">
        <v>0</v>
      </c>
      <c r="AI353">
        <v>0</v>
      </c>
      <c r="AK353">
        <v>1</v>
      </c>
      <c r="AL353">
        <f>=&gt; applied</f>
        <v>0</v>
      </c>
      <c r="AM353">
        <v>2022</v>
      </c>
      <c r="AR353">
        <v>0</v>
      </c>
      <c r="AS353">
        <v>0</v>
      </c>
      <c r="AT353">
        <v>1</v>
      </c>
      <c r="AU353">
        <v>0</v>
      </c>
      <c r="AW353">
        <v>0</v>
      </c>
      <c r="AY353" t="s">
        <v>838</v>
      </c>
      <c r="AZ353">
        <v>0</v>
      </c>
      <c r="BA353">
        <v>0</v>
      </c>
    </row>
    <row r="354" spans="1:53">
      <c r="A354" t="s">
        <v>56</v>
      </c>
      <c r="B354" t="s">
        <v>234</v>
      </c>
      <c r="C354" s="2">
        <v>44917.70225694445</v>
      </c>
      <c r="D354" t="s">
        <v>436</v>
      </c>
      <c r="E354">
        <v>0</v>
      </c>
      <c r="F354">
        <v>0</v>
      </c>
      <c r="G354">
        <v>0</v>
      </c>
      <c r="H354" t="s">
        <v>442</v>
      </c>
      <c r="I354">
        <v>1</v>
      </c>
      <c r="J354" s="2">
        <v>44917.70225694445</v>
      </c>
      <c r="K354" t="s">
        <v>619</v>
      </c>
      <c r="L354">
        <v>1</v>
      </c>
      <c r="M354" t="s">
        <v>820</v>
      </c>
      <c r="N354" t="s">
        <v>821</v>
      </c>
      <c r="O354" t="s">
        <v>822</v>
      </c>
      <c r="P354" t="s">
        <v>823</v>
      </c>
      <c r="R354" t="s">
        <v>824</v>
      </c>
      <c r="S354">
        <v>1</v>
      </c>
      <c r="T354">
        <v>0</v>
      </c>
      <c r="U354">
        <v>0</v>
      </c>
      <c r="V354" t="s">
        <v>825</v>
      </c>
      <c r="W354">
        <v>1</v>
      </c>
      <c r="X354">
        <v>65</v>
      </c>
      <c r="Y354">
        <v>2.71</v>
      </c>
      <c r="Z354">
        <v>2.71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 t="s">
        <v>828</v>
      </c>
      <c r="AH354">
        <v>0</v>
      </c>
      <c r="AI354">
        <v>0</v>
      </c>
      <c r="AK354">
        <v>1</v>
      </c>
      <c r="AL354" t="s">
        <v>831</v>
      </c>
      <c r="AM354">
        <v>2022</v>
      </c>
      <c r="AN354">
        <v>2</v>
      </c>
      <c r="AO354" t="s">
        <v>837</v>
      </c>
      <c r="AP354">
        <v>16</v>
      </c>
      <c r="AQ354">
        <v>0</v>
      </c>
      <c r="AR354">
        <v>0</v>
      </c>
      <c r="AS354">
        <v>0</v>
      </c>
      <c r="AT354">
        <v>1</v>
      </c>
      <c r="AU354">
        <v>0</v>
      </c>
      <c r="AW354">
        <v>11</v>
      </c>
      <c r="AY354" t="s">
        <v>838</v>
      </c>
      <c r="AZ354">
        <v>0</v>
      </c>
      <c r="BA354">
        <v>0</v>
      </c>
    </row>
    <row r="355" spans="1:53">
      <c r="A355" t="s">
        <v>55</v>
      </c>
      <c r="B355" t="s">
        <v>235</v>
      </c>
      <c r="C355" s="2">
        <v>44915.31866898148</v>
      </c>
      <c r="D355" t="s">
        <v>435</v>
      </c>
      <c r="E355">
        <v>0</v>
      </c>
      <c r="F355">
        <v>0</v>
      </c>
      <c r="G355">
        <v>0</v>
      </c>
      <c r="H355" t="s">
        <v>442</v>
      </c>
      <c r="J355" s="2">
        <v>44915.31866898148</v>
      </c>
      <c r="K355" t="s">
        <v>620</v>
      </c>
      <c r="L355">
        <v>0</v>
      </c>
      <c r="M355" t="s">
        <v>820</v>
      </c>
      <c r="N355" t="s">
        <v>821</v>
      </c>
      <c r="O355" t="s">
        <v>822</v>
      </c>
      <c r="P355" t="s">
        <v>823</v>
      </c>
      <c r="R355" t="s">
        <v>824</v>
      </c>
      <c r="S355">
        <v>1</v>
      </c>
      <c r="T355">
        <v>0</v>
      </c>
      <c r="U355">
        <v>0</v>
      </c>
      <c r="V355" t="s">
        <v>435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H355">
        <v>0</v>
      </c>
      <c r="AI355">
        <v>0</v>
      </c>
      <c r="AK355">
        <v>1</v>
      </c>
      <c r="AL355">
        <f>=&gt; applied</f>
        <v>0</v>
      </c>
      <c r="AM355">
        <v>2022</v>
      </c>
      <c r="AR355">
        <v>0</v>
      </c>
      <c r="AS355">
        <v>0</v>
      </c>
      <c r="AT355">
        <v>1</v>
      </c>
      <c r="AU355">
        <v>0</v>
      </c>
      <c r="AW355">
        <v>0</v>
      </c>
      <c r="AY355" t="s">
        <v>838</v>
      </c>
      <c r="AZ355">
        <v>0</v>
      </c>
      <c r="BA355">
        <v>0</v>
      </c>
    </row>
    <row r="356" spans="1:53">
      <c r="A356" t="s">
        <v>56</v>
      </c>
      <c r="B356" t="s">
        <v>235</v>
      </c>
      <c r="C356" s="2">
        <v>44917.49355324074</v>
      </c>
      <c r="D356" t="s">
        <v>436</v>
      </c>
      <c r="E356">
        <v>0</v>
      </c>
      <c r="F356">
        <v>0</v>
      </c>
      <c r="G356">
        <v>0</v>
      </c>
      <c r="H356" t="s">
        <v>442</v>
      </c>
      <c r="I356">
        <v>1</v>
      </c>
      <c r="J356" s="2">
        <v>44917.49355324074</v>
      </c>
      <c r="K356" t="s">
        <v>620</v>
      </c>
      <c r="L356">
        <v>1</v>
      </c>
      <c r="M356" t="s">
        <v>820</v>
      </c>
      <c r="N356" t="s">
        <v>821</v>
      </c>
      <c r="O356" t="s">
        <v>822</v>
      </c>
      <c r="P356" t="s">
        <v>823</v>
      </c>
      <c r="R356" t="s">
        <v>824</v>
      </c>
      <c r="S356">
        <v>1</v>
      </c>
      <c r="T356">
        <v>0</v>
      </c>
      <c r="U356">
        <v>0</v>
      </c>
      <c r="V356" t="s">
        <v>825</v>
      </c>
      <c r="W356">
        <v>1</v>
      </c>
      <c r="X356">
        <v>52</v>
      </c>
      <c r="Y356">
        <v>2.17</v>
      </c>
      <c r="Z356">
        <v>2.17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 t="s">
        <v>828</v>
      </c>
      <c r="AH356">
        <v>0</v>
      </c>
      <c r="AI356">
        <v>0</v>
      </c>
      <c r="AK356">
        <v>1</v>
      </c>
      <c r="AL356" t="s">
        <v>831</v>
      </c>
      <c r="AM356">
        <v>2022</v>
      </c>
      <c r="AN356">
        <v>2</v>
      </c>
      <c r="AO356" t="s">
        <v>837</v>
      </c>
      <c r="AP356">
        <v>16</v>
      </c>
      <c r="AQ356">
        <v>0</v>
      </c>
      <c r="AR356">
        <v>0</v>
      </c>
      <c r="AS356">
        <v>0</v>
      </c>
      <c r="AT356">
        <v>1</v>
      </c>
      <c r="AU356">
        <v>0</v>
      </c>
      <c r="AW356">
        <v>11</v>
      </c>
      <c r="AY356" t="s">
        <v>838</v>
      </c>
      <c r="AZ356">
        <v>0</v>
      </c>
      <c r="BA356">
        <v>0</v>
      </c>
    </row>
    <row r="357" spans="1:53">
      <c r="A357" t="s">
        <v>55</v>
      </c>
      <c r="B357" t="s">
        <v>236</v>
      </c>
      <c r="C357" s="2">
        <v>44915.24068287037</v>
      </c>
      <c r="D357" t="s">
        <v>435</v>
      </c>
      <c r="E357">
        <v>0</v>
      </c>
      <c r="F357">
        <v>0</v>
      </c>
      <c r="G357">
        <v>0</v>
      </c>
      <c r="H357" t="s">
        <v>442</v>
      </c>
      <c r="J357" s="2">
        <v>44915.24068287037</v>
      </c>
      <c r="K357" t="s">
        <v>621</v>
      </c>
      <c r="L357">
        <v>0</v>
      </c>
      <c r="M357" t="s">
        <v>820</v>
      </c>
      <c r="N357" t="s">
        <v>821</v>
      </c>
      <c r="O357" t="s">
        <v>822</v>
      </c>
      <c r="P357" t="s">
        <v>823</v>
      </c>
      <c r="R357" t="s">
        <v>824</v>
      </c>
      <c r="S357">
        <v>1</v>
      </c>
      <c r="T357">
        <v>0</v>
      </c>
      <c r="U357">
        <v>0</v>
      </c>
      <c r="V357" t="s">
        <v>435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0</v>
      </c>
      <c r="AE357">
        <v>0</v>
      </c>
      <c r="AF357">
        <v>0</v>
      </c>
      <c r="AH357">
        <v>0</v>
      </c>
      <c r="AI357">
        <v>0</v>
      </c>
      <c r="AK357">
        <v>1</v>
      </c>
      <c r="AL357">
        <f>=&gt; applied</f>
        <v>0</v>
      </c>
      <c r="AM357">
        <v>2022</v>
      </c>
      <c r="AR357">
        <v>0</v>
      </c>
      <c r="AS357">
        <v>0</v>
      </c>
      <c r="AT357">
        <v>1</v>
      </c>
      <c r="AU357">
        <v>0</v>
      </c>
      <c r="AW357">
        <v>0</v>
      </c>
      <c r="AY357" t="s">
        <v>838</v>
      </c>
      <c r="AZ357">
        <v>0</v>
      </c>
      <c r="BA357">
        <v>0</v>
      </c>
    </row>
    <row r="358" spans="1:53">
      <c r="A358" t="s">
        <v>56</v>
      </c>
      <c r="B358" t="s">
        <v>236</v>
      </c>
      <c r="C358" s="2">
        <v>44917.55177083334</v>
      </c>
      <c r="D358" t="s">
        <v>436</v>
      </c>
      <c r="E358">
        <v>0</v>
      </c>
      <c r="F358">
        <v>0</v>
      </c>
      <c r="G358">
        <v>0</v>
      </c>
      <c r="H358" t="s">
        <v>442</v>
      </c>
      <c r="I358">
        <v>1</v>
      </c>
      <c r="J358" s="2">
        <v>44917.55177083334</v>
      </c>
      <c r="K358" t="s">
        <v>621</v>
      </c>
      <c r="L358">
        <v>1</v>
      </c>
      <c r="M358" t="s">
        <v>820</v>
      </c>
      <c r="N358" t="s">
        <v>821</v>
      </c>
      <c r="O358" t="s">
        <v>822</v>
      </c>
      <c r="P358" t="s">
        <v>823</v>
      </c>
      <c r="R358" t="s">
        <v>824</v>
      </c>
      <c r="S358">
        <v>1</v>
      </c>
      <c r="T358">
        <v>0</v>
      </c>
      <c r="U358">
        <v>0</v>
      </c>
      <c r="V358" t="s">
        <v>825</v>
      </c>
      <c r="W358">
        <v>1</v>
      </c>
      <c r="X358">
        <v>55</v>
      </c>
      <c r="Y358">
        <v>2.31</v>
      </c>
      <c r="Z358">
        <v>2.31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 t="s">
        <v>828</v>
      </c>
      <c r="AH358">
        <v>0</v>
      </c>
      <c r="AI358">
        <v>0</v>
      </c>
      <c r="AK358">
        <v>1</v>
      </c>
      <c r="AL358" t="s">
        <v>831</v>
      </c>
      <c r="AM358">
        <v>2022</v>
      </c>
      <c r="AN358">
        <v>2</v>
      </c>
      <c r="AO358" t="s">
        <v>837</v>
      </c>
      <c r="AP358">
        <v>16</v>
      </c>
      <c r="AQ358">
        <v>0</v>
      </c>
      <c r="AR358">
        <v>0</v>
      </c>
      <c r="AS358">
        <v>0</v>
      </c>
      <c r="AT358">
        <v>1</v>
      </c>
      <c r="AU358">
        <v>0</v>
      </c>
      <c r="AW358">
        <v>11</v>
      </c>
      <c r="AY358" t="s">
        <v>838</v>
      </c>
      <c r="AZ358">
        <v>0</v>
      </c>
      <c r="BA358">
        <v>0</v>
      </c>
    </row>
    <row r="359" spans="1:53">
      <c r="A359" t="s">
        <v>55</v>
      </c>
      <c r="B359" t="s">
        <v>237</v>
      </c>
      <c r="C359" s="2">
        <v>44915.28957175926</v>
      </c>
      <c r="D359" t="s">
        <v>435</v>
      </c>
      <c r="E359">
        <v>0</v>
      </c>
      <c r="F359">
        <v>0</v>
      </c>
      <c r="G359">
        <v>0</v>
      </c>
      <c r="H359" t="s">
        <v>442</v>
      </c>
      <c r="J359" s="2">
        <v>44915.28957175926</v>
      </c>
      <c r="K359" t="s">
        <v>622</v>
      </c>
      <c r="L359">
        <v>0</v>
      </c>
      <c r="M359" t="s">
        <v>820</v>
      </c>
      <c r="N359" t="s">
        <v>821</v>
      </c>
      <c r="O359" t="s">
        <v>822</v>
      </c>
      <c r="P359" t="s">
        <v>823</v>
      </c>
      <c r="R359" t="s">
        <v>824</v>
      </c>
      <c r="S359">
        <v>1</v>
      </c>
      <c r="T359">
        <v>0</v>
      </c>
      <c r="U359">
        <v>0</v>
      </c>
      <c r="V359" t="s">
        <v>435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H359">
        <v>0</v>
      </c>
      <c r="AI359">
        <v>0</v>
      </c>
      <c r="AK359">
        <v>1</v>
      </c>
      <c r="AL359">
        <f>=&gt; applied</f>
        <v>0</v>
      </c>
      <c r="AM359">
        <v>2022</v>
      </c>
      <c r="AR359">
        <v>0</v>
      </c>
      <c r="AS359">
        <v>0</v>
      </c>
      <c r="AT359">
        <v>1</v>
      </c>
      <c r="AU359">
        <v>0</v>
      </c>
      <c r="AW359">
        <v>0</v>
      </c>
      <c r="AY359" t="s">
        <v>838</v>
      </c>
      <c r="AZ359">
        <v>0</v>
      </c>
      <c r="BA359">
        <v>0</v>
      </c>
    </row>
    <row r="360" spans="1:53">
      <c r="A360" t="s">
        <v>57</v>
      </c>
      <c r="B360" t="s">
        <v>237</v>
      </c>
      <c r="C360" s="2">
        <v>44915.8575462963</v>
      </c>
      <c r="D360" t="s">
        <v>436</v>
      </c>
      <c r="E360">
        <v>0</v>
      </c>
      <c r="F360">
        <v>0</v>
      </c>
      <c r="G360">
        <v>0</v>
      </c>
      <c r="H360" t="s">
        <v>442</v>
      </c>
      <c r="J360" s="2">
        <v>44915.8575462963</v>
      </c>
      <c r="K360" t="s">
        <v>622</v>
      </c>
      <c r="L360">
        <v>1</v>
      </c>
      <c r="M360" t="s">
        <v>820</v>
      </c>
      <c r="N360" t="s">
        <v>821</v>
      </c>
      <c r="O360" t="s">
        <v>822</v>
      </c>
      <c r="P360" t="s">
        <v>823</v>
      </c>
      <c r="R360" t="s">
        <v>824</v>
      </c>
      <c r="S360">
        <v>1</v>
      </c>
      <c r="T360">
        <v>0</v>
      </c>
      <c r="U360">
        <v>0</v>
      </c>
      <c r="V360" t="s">
        <v>825</v>
      </c>
      <c r="W360">
        <v>1</v>
      </c>
      <c r="X360">
        <v>13</v>
      </c>
      <c r="Y360">
        <v>0.57</v>
      </c>
      <c r="Z360">
        <v>0.57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 t="s">
        <v>828</v>
      </c>
      <c r="AH360">
        <v>0</v>
      </c>
      <c r="AI360">
        <v>0</v>
      </c>
      <c r="AK360">
        <v>1</v>
      </c>
      <c r="AL360" t="s">
        <v>831</v>
      </c>
      <c r="AM360">
        <v>2022</v>
      </c>
      <c r="AN360">
        <v>2</v>
      </c>
      <c r="AO360" t="s">
        <v>837</v>
      </c>
      <c r="AP360">
        <v>16</v>
      </c>
      <c r="AQ360">
        <v>0</v>
      </c>
      <c r="AR360">
        <v>0</v>
      </c>
      <c r="AS360">
        <v>0</v>
      </c>
      <c r="AT360">
        <v>1</v>
      </c>
      <c r="AU360">
        <v>0</v>
      </c>
      <c r="AW360">
        <v>11</v>
      </c>
      <c r="AY360" t="s">
        <v>838</v>
      </c>
      <c r="AZ360">
        <v>0</v>
      </c>
      <c r="BA360">
        <v>0</v>
      </c>
    </row>
    <row r="361" spans="1:53">
      <c r="A361" t="s">
        <v>55</v>
      </c>
      <c r="B361" t="s">
        <v>238</v>
      </c>
      <c r="C361" s="2">
        <v>44915.28836805555</v>
      </c>
      <c r="D361" t="s">
        <v>435</v>
      </c>
      <c r="E361">
        <v>0</v>
      </c>
      <c r="F361">
        <v>0</v>
      </c>
      <c r="G361">
        <v>0</v>
      </c>
      <c r="H361" t="s">
        <v>442</v>
      </c>
      <c r="J361" s="2">
        <v>44915.28836805555</v>
      </c>
      <c r="K361" t="s">
        <v>623</v>
      </c>
      <c r="L361">
        <v>0</v>
      </c>
      <c r="M361" t="s">
        <v>820</v>
      </c>
      <c r="N361" t="s">
        <v>821</v>
      </c>
      <c r="O361" t="s">
        <v>822</v>
      </c>
      <c r="P361" t="s">
        <v>823</v>
      </c>
      <c r="R361" t="s">
        <v>824</v>
      </c>
      <c r="S361">
        <v>1</v>
      </c>
      <c r="T361">
        <v>0</v>
      </c>
      <c r="U361">
        <v>0</v>
      </c>
      <c r="V361" t="s">
        <v>435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H361">
        <v>0</v>
      </c>
      <c r="AI361">
        <v>0</v>
      </c>
      <c r="AK361">
        <v>1</v>
      </c>
      <c r="AL361">
        <f>=&gt; applied</f>
        <v>0</v>
      </c>
      <c r="AM361">
        <v>2022</v>
      </c>
      <c r="AR361">
        <v>0</v>
      </c>
      <c r="AS361">
        <v>0</v>
      </c>
      <c r="AT361">
        <v>1</v>
      </c>
      <c r="AU361">
        <v>0</v>
      </c>
      <c r="AW361">
        <v>0</v>
      </c>
      <c r="AY361" t="s">
        <v>838</v>
      </c>
      <c r="AZ361">
        <v>0</v>
      </c>
      <c r="BA361">
        <v>0</v>
      </c>
    </row>
    <row r="362" spans="1:53">
      <c r="A362" t="s">
        <v>56</v>
      </c>
      <c r="B362" t="s">
        <v>238</v>
      </c>
      <c r="C362" s="2">
        <v>44917.5045949074</v>
      </c>
      <c r="D362" t="s">
        <v>436</v>
      </c>
      <c r="E362">
        <v>0</v>
      </c>
      <c r="F362">
        <v>0</v>
      </c>
      <c r="G362">
        <v>0</v>
      </c>
      <c r="H362" t="s">
        <v>442</v>
      </c>
      <c r="I362">
        <v>1</v>
      </c>
      <c r="J362" s="2">
        <v>44917.5045949074</v>
      </c>
      <c r="K362" t="s">
        <v>623</v>
      </c>
      <c r="L362">
        <v>1</v>
      </c>
      <c r="M362" t="s">
        <v>820</v>
      </c>
      <c r="N362" t="s">
        <v>821</v>
      </c>
      <c r="O362" t="s">
        <v>822</v>
      </c>
      <c r="P362" t="s">
        <v>823</v>
      </c>
      <c r="R362" t="s">
        <v>824</v>
      </c>
      <c r="S362">
        <v>1</v>
      </c>
      <c r="T362">
        <v>0</v>
      </c>
      <c r="U362">
        <v>0</v>
      </c>
      <c r="V362" t="s">
        <v>825</v>
      </c>
      <c r="W362">
        <v>1</v>
      </c>
      <c r="X362">
        <v>53</v>
      </c>
      <c r="Y362">
        <v>2.22</v>
      </c>
      <c r="Z362">
        <v>2.22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 t="s">
        <v>828</v>
      </c>
      <c r="AH362">
        <v>0</v>
      </c>
      <c r="AI362">
        <v>0</v>
      </c>
      <c r="AK362">
        <v>1</v>
      </c>
      <c r="AL362" t="s">
        <v>831</v>
      </c>
      <c r="AM362">
        <v>2022</v>
      </c>
      <c r="AN362">
        <v>2</v>
      </c>
      <c r="AO362" t="s">
        <v>837</v>
      </c>
      <c r="AP362">
        <v>16</v>
      </c>
      <c r="AQ362">
        <v>0</v>
      </c>
      <c r="AR362">
        <v>0</v>
      </c>
      <c r="AS362">
        <v>0</v>
      </c>
      <c r="AT362">
        <v>1</v>
      </c>
      <c r="AU362">
        <v>0</v>
      </c>
      <c r="AW362">
        <v>11</v>
      </c>
      <c r="AY362" t="s">
        <v>838</v>
      </c>
      <c r="AZ362">
        <v>0</v>
      </c>
      <c r="BA362">
        <v>0</v>
      </c>
    </row>
    <row r="363" spans="1:53">
      <c r="A363" t="s">
        <v>55</v>
      </c>
      <c r="B363" t="s">
        <v>239</v>
      </c>
      <c r="C363" s="2">
        <v>44915.04141203704</v>
      </c>
      <c r="D363" t="s">
        <v>435</v>
      </c>
      <c r="E363">
        <v>0</v>
      </c>
      <c r="F363">
        <v>0</v>
      </c>
      <c r="G363">
        <v>0</v>
      </c>
      <c r="H363" t="s">
        <v>442</v>
      </c>
      <c r="J363" s="2">
        <v>44915.04141203704</v>
      </c>
      <c r="K363" t="s">
        <v>624</v>
      </c>
      <c r="L363">
        <v>0</v>
      </c>
      <c r="M363" t="s">
        <v>820</v>
      </c>
      <c r="N363" t="s">
        <v>821</v>
      </c>
      <c r="O363" t="s">
        <v>822</v>
      </c>
      <c r="P363" t="s">
        <v>823</v>
      </c>
      <c r="R363" t="s">
        <v>824</v>
      </c>
      <c r="S363">
        <v>1</v>
      </c>
      <c r="T363">
        <v>0</v>
      </c>
      <c r="U363">
        <v>0</v>
      </c>
      <c r="V363" t="s">
        <v>435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H363">
        <v>0</v>
      </c>
      <c r="AI363">
        <v>0</v>
      </c>
      <c r="AK363">
        <v>1</v>
      </c>
      <c r="AL363">
        <f>=&gt; applied</f>
        <v>0</v>
      </c>
      <c r="AM363">
        <v>2022</v>
      </c>
      <c r="AR363">
        <v>0</v>
      </c>
      <c r="AS363">
        <v>0</v>
      </c>
      <c r="AT363">
        <v>1</v>
      </c>
      <c r="AU363">
        <v>0</v>
      </c>
      <c r="AW363">
        <v>0</v>
      </c>
      <c r="AY363" t="s">
        <v>838</v>
      </c>
      <c r="AZ363">
        <v>0</v>
      </c>
      <c r="BA363">
        <v>0</v>
      </c>
    </row>
    <row r="364" spans="1:53">
      <c r="A364" t="s">
        <v>56</v>
      </c>
      <c r="B364" t="s">
        <v>239</v>
      </c>
      <c r="C364" s="2">
        <v>44917.68922453704</v>
      </c>
      <c r="D364" t="s">
        <v>436</v>
      </c>
      <c r="E364">
        <v>0</v>
      </c>
      <c r="F364">
        <v>0</v>
      </c>
      <c r="G364">
        <v>0</v>
      </c>
      <c r="H364" t="s">
        <v>442</v>
      </c>
      <c r="I364">
        <v>1</v>
      </c>
      <c r="J364" s="2">
        <v>44917.68922453704</v>
      </c>
      <c r="K364" t="s">
        <v>624</v>
      </c>
      <c r="L364">
        <v>1</v>
      </c>
      <c r="M364" t="s">
        <v>820</v>
      </c>
      <c r="N364" t="s">
        <v>821</v>
      </c>
      <c r="O364" t="s">
        <v>822</v>
      </c>
      <c r="P364" t="s">
        <v>823</v>
      </c>
      <c r="R364" t="s">
        <v>824</v>
      </c>
      <c r="S364">
        <v>1</v>
      </c>
      <c r="T364">
        <v>0</v>
      </c>
      <c r="U364">
        <v>0</v>
      </c>
      <c r="V364" t="s">
        <v>825</v>
      </c>
      <c r="W364">
        <v>1</v>
      </c>
      <c r="X364">
        <v>63</v>
      </c>
      <c r="Y364">
        <v>2.65</v>
      </c>
      <c r="Z364">
        <v>2.65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 t="s">
        <v>828</v>
      </c>
      <c r="AH364">
        <v>0</v>
      </c>
      <c r="AI364">
        <v>0</v>
      </c>
      <c r="AK364">
        <v>1</v>
      </c>
      <c r="AL364" t="s">
        <v>831</v>
      </c>
      <c r="AM364">
        <v>2022</v>
      </c>
      <c r="AN364">
        <v>2</v>
      </c>
      <c r="AO364" t="s">
        <v>837</v>
      </c>
      <c r="AP364">
        <v>16</v>
      </c>
      <c r="AQ364">
        <v>0</v>
      </c>
      <c r="AR364">
        <v>0</v>
      </c>
      <c r="AS364">
        <v>0</v>
      </c>
      <c r="AT364">
        <v>1</v>
      </c>
      <c r="AU364">
        <v>0</v>
      </c>
      <c r="AW364">
        <v>11</v>
      </c>
      <c r="AY364" t="s">
        <v>838</v>
      </c>
      <c r="AZ364">
        <v>0</v>
      </c>
      <c r="BA364">
        <v>0</v>
      </c>
    </row>
    <row r="365" spans="1:53">
      <c r="A365" t="s">
        <v>55</v>
      </c>
      <c r="B365" t="s">
        <v>240</v>
      </c>
      <c r="C365" s="2">
        <v>44915.33157407407</v>
      </c>
      <c r="D365" t="s">
        <v>435</v>
      </c>
      <c r="E365">
        <v>0</v>
      </c>
      <c r="F365">
        <v>0</v>
      </c>
      <c r="G365">
        <v>0</v>
      </c>
      <c r="H365" t="s">
        <v>442</v>
      </c>
      <c r="J365" s="2">
        <v>44915.33157407407</v>
      </c>
      <c r="K365" t="s">
        <v>625</v>
      </c>
      <c r="L365">
        <v>0</v>
      </c>
      <c r="M365" t="s">
        <v>820</v>
      </c>
      <c r="N365" t="s">
        <v>821</v>
      </c>
      <c r="O365" t="s">
        <v>822</v>
      </c>
      <c r="P365" t="s">
        <v>823</v>
      </c>
      <c r="R365" t="s">
        <v>824</v>
      </c>
      <c r="S365">
        <v>1</v>
      </c>
      <c r="T365">
        <v>0</v>
      </c>
      <c r="U365">
        <v>0</v>
      </c>
      <c r="V365" t="s">
        <v>435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H365">
        <v>0</v>
      </c>
      <c r="AI365">
        <v>0</v>
      </c>
      <c r="AK365">
        <v>1</v>
      </c>
      <c r="AL365">
        <f>=&gt; applied</f>
        <v>0</v>
      </c>
      <c r="AM365">
        <v>2022</v>
      </c>
      <c r="AR365">
        <v>0</v>
      </c>
      <c r="AS365">
        <v>0</v>
      </c>
      <c r="AT365">
        <v>1</v>
      </c>
      <c r="AU365">
        <v>0</v>
      </c>
      <c r="AW365">
        <v>0</v>
      </c>
      <c r="AY365" t="s">
        <v>838</v>
      </c>
      <c r="AZ365">
        <v>0</v>
      </c>
      <c r="BA365">
        <v>0</v>
      </c>
    </row>
    <row r="366" spans="1:53">
      <c r="A366" t="s">
        <v>57</v>
      </c>
      <c r="B366" t="s">
        <v>240</v>
      </c>
      <c r="C366" s="2">
        <v>44915.8575462963</v>
      </c>
      <c r="D366" t="s">
        <v>436</v>
      </c>
      <c r="E366">
        <v>0</v>
      </c>
      <c r="F366">
        <v>0</v>
      </c>
      <c r="G366">
        <v>0</v>
      </c>
      <c r="H366" t="s">
        <v>442</v>
      </c>
      <c r="J366" s="2">
        <v>44915.8575462963</v>
      </c>
      <c r="K366" t="s">
        <v>625</v>
      </c>
      <c r="L366">
        <v>1</v>
      </c>
      <c r="M366" t="s">
        <v>820</v>
      </c>
      <c r="N366" t="s">
        <v>821</v>
      </c>
      <c r="O366" t="s">
        <v>822</v>
      </c>
      <c r="P366" t="s">
        <v>823</v>
      </c>
      <c r="R366" t="s">
        <v>824</v>
      </c>
      <c r="S366">
        <v>1</v>
      </c>
      <c r="T366">
        <v>0</v>
      </c>
      <c r="U366">
        <v>0</v>
      </c>
      <c r="V366" t="s">
        <v>825</v>
      </c>
      <c r="W366">
        <v>1</v>
      </c>
      <c r="X366">
        <v>12</v>
      </c>
      <c r="Y366">
        <v>0.53</v>
      </c>
      <c r="Z366">
        <v>0.53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 t="s">
        <v>828</v>
      </c>
      <c r="AH366">
        <v>0</v>
      </c>
      <c r="AI366">
        <v>0</v>
      </c>
      <c r="AK366">
        <v>1</v>
      </c>
      <c r="AL366" t="s">
        <v>831</v>
      </c>
      <c r="AM366">
        <v>2022</v>
      </c>
      <c r="AN366">
        <v>2</v>
      </c>
      <c r="AO366" t="s">
        <v>837</v>
      </c>
      <c r="AP366">
        <v>16</v>
      </c>
      <c r="AQ366">
        <v>0</v>
      </c>
      <c r="AR366">
        <v>0</v>
      </c>
      <c r="AS366">
        <v>0</v>
      </c>
      <c r="AT366">
        <v>1</v>
      </c>
      <c r="AU366">
        <v>0</v>
      </c>
      <c r="AW366">
        <v>11</v>
      </c>
      <c r="AY366" t="s">
        <v>838</v>
      </c>
      <c r="AZ366">
        <v>0</v>
      </c>
      <c r="BA366">
        <v>0</v>
      </c>
    </row>
    <row r="367" spans="1:53">
      <c r="A367" t="s">
        <v>55</v>
      </c>
      <c r="B367" t="s">
        <v>241</v>
      </c>
      <c r="C367" s="2">
        <v>44914.96368055556</v>
      </c>
      <c r="D367" t="s">
        <v>435</v>
      </c>
      <c r="E367">
        <v>0</v>
      </c>
      <c r="F367">
        <v>0</v>
      </c>
      <c r="G367">
        <v>0</v>
      </c>
      <c r="H367" t="s">
        <v>442</v>
      </c>
      <c r="J367" s="2">
        <v>44914.96368055556</v>
      </c>
      <c r="K367" t="s">
        <v>626</v>
      </c>
      <c r="L367">
        <v>0</v>
      </c>
      <c r="M367" t="s">
        <v>820</v>
      </c>
      <c r="N367" t="s">
        <v>821</v>
      </c>
      <c r="O367" t="s">
        <v>822</v>
      </c>
      <c r="P367" t="s">
        <v>823</v>
      </c>
      <c r="R367" t="s">
        <v>824</v>
      </c>
      <c r="S367">
        <v>1</v>
      </c>
      <c r="T367">
        <v>0</v>
      </c>
      <c r="U367">
        <v>0</v>
      </c>
      <c r="V367" t="s">
        <v>435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H367">
        <v>0</v>
      </c>
      <c r="AI367">
        <v>0</v>
      </c>
      <c r="AK367">
        <v>1</v>
      </c>
      <c r="AL367">
        <f>=&gt; applied</f>
        <v>0</v>
      </c>
      <c r="AM367">
        <v>2022</v>
      </c>
      <c r="AR367">
        <v>0</v>
      </c>
      <c r="AS367">
        <v>0</v>
      </c>
      <c r="AT367">
        <v>1</v>
      </c>
      <c r="AU367">
        <v>0</v>
      </c>
      <c r="AW367">
        <v>0</v>
      </c>
      <c r="AY367" t="s">
        <v>838</v>
      </c>
      <c r="AZ367">
        <v>0</v>
      </c>
      <c r="BA367">
        <v>0</v>
      </c>
    </row>
    <row r="368" spans="1:53">
      <c r="A368" t="s">
        <v>56</v>
      </c>
      <c r="B368" t="s">
        <v>241</v>
      </c>
      <c r="C368" s="2">
        <v>44917.71423611111</v>
      </c>
      <c r="D368" t="s">
        <v>436</v>
      </c>
      <c r="E368">
        <v>0</v>
      </c>
      <c r="F368">
        <v>0</v>
      </c>
      <c r="G368">
        <v>0</v>
      </c>
      <c r="H368" t="s">
        <v>442</v>
      </c>
      <c r="I368">
        <v>1</v>
      </c>
      <c r="J368" s="2">
        <v>44917.71423611111</v>
      </c>
      <c r="K368" t="s">
        <v>626</v>
      </c>
      <c r="L368">
        <v>1</v>
      </c>
      <c r="M368" t="s">
        <v>820</v>
      </c>
      <c r="N368" t="s">
        <v>821</v>
      </c>
      <c r="O368" t="s">
        <v>822</v>
      </c>
      <c r="P368" t="s">
        <v>823</v>
      </c>
      <c r="R368" t="s">
        <v>824</v>
      </c>
      <c r="S368">
        <v>1</v>
      </c>
      <c r="T368">
        <v>0</v>
      </c>
      <c r="U368">
        <v>0</v>
      </c>
      <c r="V368" t="s">
        <v>825</v>
      </c>
      <c r="W368">
        <v>1</v>
      </c>
      <c r="X368">
        <v>66</v>
      </c>
      <c r="Y368">
        <v>2.75</v>
      </c>
      <c r="Z368">
        <v>2.75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 t="s">
        <v>828</v>
      </c>
      <c r="AH368">
        <v>0</v>
      </c>
      <c r="AI368">
        <v>0</v>
      </c>
      <c r="AK368">
        <v>1</v>
      </c>
      <c r="AL368" t="s">
        <v>831</v>
      </c>
      <c r="AM368">
        <v>2022</v>
      </c>
      <c r="AN368">
        <v>2</v>
      </c>
      <c r="AO368" t="s">
        <v>837</v>
      </c>
      <c r="AP368">
        <v>16</v>
      </c>
      <c r="AQ368">
        <v>0</v>
      </c>
      <c r="AR368">
        <v>0</v>
      </c>
      <c r="AS368">
        <v>0</v>
      </c>
      <c r="AT368">
        <v>1</v>
      </c>
      <c r="AU368">
        <v>0</v>
      </c>
      <c r="AW368">
        <v>11</v>
      </c>
      <c r="AY368" t="s">
        <v>838</v>
      </c>
      <c r="AZ368">
        <v>0</v>
      </c>
      <c r="BA368">
        <v>0</v>
      </c>
    </row>
    <row r="369" spans="1:53">
      <c r="A369" t="s">
        <v>55</v>
      </c>
      <c r="B369" t="s">
        <v>242</v>
      </c>
      <c r="C369" s="2">
        <v>44914.99284722222</v>
      </c>
      <c r="D369" t="s">
        <v>435</v>
      </c>
      <c r="E369">
        <v>0</v>
      </c>
      <c r="F369">
        <v>0</v>
      </c>
      <c r="G369">
        <v>0</v>
      </c>
      <c r="H369" t="s">
        <v>442</v>
      </c>
      <c r="J369" s="2">
        <v>44914.99284722222</v>
      </c>
      <c r="K369" t="s">
        <v>627</v>
      </c>
      <c r="L369">
        <v>0</v>
      </c>
      <c r="M369" t="s">
        <v>820</v>
      </c>
      <c r="N369" t="s">
        <v>821</v>
      </c>
      <c r="O369" t="s">
        <v>822</v>
      </c>
      <c r="P369" t="s">
        <v>823</v>
      </c>
      <c r="R369" t="s">
        <v>824</v>
      </c>
      <c r="S369">
        <v>1</v>
      </c>
      <c r="T369">
        <v>0</v>
      </c>
      <c r="U369">
        <v>0</v>
      </c>
      <c r="V369" t="s">
        <v>435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H369">
        <v>0</v>
      </c>
      <c r="AI369">
        <v>0</v>
      </c>
      <c r="AK369">
        <v>1</v>
      </c>
      <c r="AL369">
        <f>=&gt; applied</f>
        <v>0</v>
      </c>
      <c r="AM369">
        <v>2022</v>
      </c>
      <c r="AR369">
        <v>0</v>
      </c>
      <c r="AS369">
        <v>0</v>
      </c>
      <c r="AT369">
        <v>1</v>
      </c>
      <c r="AU369">
        <v>0</v>
      </c>
      <c r="AW369">
        <v>0</v>
      </c>
      <c r="AY369" t="s">
        <v>838</v>
      </c>
      <c r="AZ369">
        <v>0</v>
      </c>
      <c r="BA369">
        <v>0</v>
      </c>
    </row>
    <row r="370" spans="1:53">
      <c r="A370" t="s">
        <v>56</v>
      </c>
      <c r="B370" t="s">
        <v>242</v>
      </c>
      <c r="C370" s="2">
        <v>44929.55403935185</v>
      </c>
      <c r="D370" t="s">
        <v>439</v>
      </c>
      <c r="E370">
        <v>0</v>
      </c>
      <c r="F370">
        <v>0</v>
      </c>
      <c r="G370">
        <v>0</v>
      </c>
      <c r="H370" t="s">
        <v>442</v>
      </c>
      <c r="I370">
        <v>1</v>
      </c>
      <c r="J370" s="2">
        <v>44929.55403935185</v>
      </c>
      <c r="K370" t="s">
        <v>627</v>
      </c>
      <c r="L370">
        <v>0</v>
      </c>
      <c r="M370" t="s">
        <v>820</v>
      </c>
      <c r="N370" t="s">
        <v>821</v>
      </c>
      <c r="O370" t="s">
        <v>822</v>
      </c>
      <c r="P370" t="s">
        <v>823</v>
      </c>
      <c r="R370" t="s">
        <v>824</v>
      </c>
      <c r="S370">
        <v>1</v>
      </c>
      <c r="T370">
        <v>0</v>
      </c>
      <c r="U370">
        <v>0</v>
      </c>
      <c r="V370" t="s">
        <v>826</v>
      </c>
      <c r="W370">
        <v>0</v>
      </c>
      <c r="X370">
        <v>349</v>
      </c>
      <c r="Y370">
        <v>14.56</v>
      </c>
      <c r="Z370">
        <v>14.56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 t="s">
        <v>828</v>
      </c>
      <c r="AH370">
        <v>0</v>
      </c>
      <c r="AI370">
        <v>0</v>
      </c>
      <c r="AK370">
        <v>1</v>
      </c>
      <c r="AL370" t="s">
        <v>834</v>
      </c>
      <c r="AM370">
        <v>2022</v>
      </c>
      <c r="AN370">
        <v>1</v>
      </c>
      <c r="AO370" t="s">
        <v>830</v>
      </c>
      <c r="AP370">
        <v>16</v>
      </c>
      <c r="AQ370">
        <v>0</v>
      </c>
      <c r="AR370">
        <v>0</v>
      </c>
      <c r="AS370">
        <v>0</v>
      </c>
      <c r="AT370">
        <v>1</v>
      </c>
      <c r="AU370">
        <v>0</v>
      </c>
      <c r="AW370">
        <v>2</v>
      </c>
      <c r="AY370" t="s">
        <v>838</v>
      </c>
      <c r="AZ370">
        <v>0</v>
      </c>
      <c r="BA370">
        <v>0</v>
      </c>
    </row>
    <row r="371" spans="1:53">
      <c r="A371" t="s">
        <v>56</v>
      </c>
      <c r="B371" t="s">
        <v>242</v>
      </c>
      <c r="C371" s="2">
        <v>44941.50894675926</v>
      </c>
      <c r="D371" t="s">
        <v>436</v>
      </c>
      <c r="E371">
        <v>0</v>
      </c>
      <c r="F371">
        <v>0</v>
      </c>
      <c r="G371">
        <v>0</v>
      </c>
      <c r="H371" t="s">
        <v>442</v>
      </c>
      <c r="I371">
        <v>1</v>
      </c>
      <c r="J371" s="2">
        <v>44941.50894675926</v>
      </c>
      <c r="K371" t="s">
        <v>627</v>
      </c>
      <c r="L371">
        <v>1</v>
      </c>
      <c r="M371" t="s">
        <v>820</v>
      </c>
      <c r="N371" t="s">
        <v>821</v>
      </c>
      <c r="O371" t="s">
        <v>822</v>
      </c>
      <c r="P371" t="s">
        <v>823</v>
      </c>
      <c r="R371" t="s">
        <v>824</v>
      </c>
      <c r="S371">
        <v>1</v>
      </c>
      <c r="T371">
        <v>0</v>
      </c>
      <c r="U371">
        <v>0</v>
      </c>
      <c r="V371" t="s">
        <v>825</v>
      </c>
      <c r="W371">
        <v>1</v>
      </c>
      <c r="X371">
        <v>286</v>
      </c>
      <c r="Y371">
        <v>11.95</v>
      </c>
      <c r="Z371">
        <v>26.51</v>
      </c>
      <c r="AA371">
        <v>0</v>
      </c>
      <c r="AB371">
        <v>1</v>
      </c>
      <c r="AC371">
        <v>0</v>
      </c>
      <c r="AD371">
        <v>11.95</v>
      </c>
      <c r="AE371">
        <v>0</v>
      </c>
      <c r="AF371">
        <v>0</v>
      </c>
      <c r="AG371" t="s">
        <v>830</v>
      </c>
      <c r="AH371">
        <v>0</v>
      </c>
      <c r="AI371">
        <v>0</v>
      </c>
      <c r="AK371">
        <v>1</v>
      </c>
      <c r="AL371" t="s">
        <v>836</v>
      </c>
      <c r="AM371">
        <v>2022</v>
      </c>
      <c r="AR371">
        <v>0</v>
      </c>
      <c r="AS371">
        <v>0</v>
      </c>
      <c r="AT371">
        <v>1</v>
      </c>
      <c r="AU371">
        <v>0</v>
      </c>
      <c r="AW371">
        <v>11</v>
      </c>
      <c r="AY371" t="s">
        <v>838</v>
      </c>
      <c r="AZ371">
        <v>0</v>
      </c>
      <c r="BA371">
        <v>0</v>
      </c>
    </row>
    <row r="372" spans="1:53">
      <c r="A372" t="s">
        <v>55</v>
      </c>
      <c r="B372" t="s">
        <v>243</v>
      </c>
      <c r="C372" s="2">
        <v>44914.97819444445</v>
      </c>
      <c r="D372" t="s">
        <v>435</v>
      </c>
      <c r="E372">
        <v>0</v>
      </c>
      <c r="F372">
        <v>0</v>
      </c>
      <c r="G372">
        <v>0</v>
      </c>
      <c r="H372" t="s">
        <v>442</v>
      </c>
      <c r="J372" s="2">
        <v>44914.97819444445</v>
      </c>
      <c r="K372" t="s">
        <v>628</v>
      </c>
      <c r="L372">
        <v>0</v>
      </c>
      <c r="M372" t="s">
        <v>820</v>
      </c>
      <c r="N372" t="s">
        <v>821</v>
      </c>
      <c r="O372" t="s">
        <v>822</v>
      </c>
      <c r="P372" t="s">
        <v>823</v>
      </c>
      <c r="R372" t="s">
        <v>824</v>
      </c>
      <c r="S372">
        <v>1</v>
      </c>
      <c r="T372">
        <v>0</v>
      </c>
      <c r="U372">
        <v>0</v>
      </c>
      <c r="V372" t="s">
        <v>435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H372">
        <v>0</v>
      </c>
      <c r="AI372">
        <v>0</v>
      </c>
      <c r="AK372">
        <v>1</v>
      </c>
      <c r="AL372">
        <f>=&gt; applied</f>
        <v>0</v>
      </c>
      <c r="AM372">
        <v>2022</v>
      </c>
      <c r="AR372">
        <v>0</v>
      </c>
      <c r="AS372">
        <v>0</v>
      </c>
      <c r="AT372">
        <v>1</v>
      </c>
      <c r="AU372">
        <v>0</v>
      </c>
      <c r="AW372">
        <v>0</v>
      </c>
      <c r="AY372" t="s">
        <v>838</v>
      </c>
      <c r="AZ372">
        <v>0</v>
      </c>
      <c r="BA372">
        <v>0</v>
      </c>
    </row>
    <row r="373" spans="1:53">
      <c r="A373" t="s">
        <v>56</v>
      </c>
      <c r="B373" t="s">
        <v>243</v>
      </c>
      <c r="C373" s="2">
        <v>44917.71303240741</v>
      </c>
      <c r="D373" t="s">
        <v>436</v>
      </c>
      <c r="E373">
        <v>0</v>
      </c>
      <c r="F373">
        <v>0</v>
      </c>
      <c r="G373">
        <v>0</v>
      </c>
      <c r="H373" t="s">
        <v>442</v>
      </c>
      <c r="I373">
        <v>1</v>
      </c>
      <c r="J373" s="2">
        <v>44917.71303240741</v>
      </c>
      <c r="K373" t="s">
        <v>628</v>
      </c>
      <c r="L373">
        <v>1</v>
      </c>
      <c r="M373" t="s">
        <v>820</v>
      </c>
      <c r="N373" t="s">
        <v>821</v>
      </c>
      <c r="O373" t="s">
        <v>822</v>
      </c>
      <c r="P373" t="s">
        <v>823</v>
      </c>
      <c r="R373" t="s">
        <v>824</v>
      </c>
      <c r="S373">
        <v>1</v>
      </c>
      <c r="T373">
        <v>0</v>
      </c>
      <c r="U373">
        <v>0</v>
      </c>
      <c r="V373" t="s">
        <v>825</v>
      </c>
      <c r="W373">
        <v>1</v>
      </c>
      <c r="X373">
        <v>65</v>
      </c>
      <c r="Y373">
        <v>2.73</v>
      </c>
      <c r="Z373">
        <v>2.73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 t="s">
        <v>828</v>
      </c>
      <c r="AH373">
        <v>0</v>
      </c>
      <c r="AI373">
        <v>0</v>
      </c>
      <c r="AK373">
        <v>1</v>
      </c>
      <c r="AL373" t="s">
        <v>831</v>
      </c>
      <c r="AM373">
        <v>2022</v>
      </c>
      <c r="AN373">
        <v>2</v>
      </c>
      <c r="AO373" t="s">
        <v>837</v>
      </c>
      <c r="AP373">
        <v>16</v>
      </c>
      <c r="AQ373">
        <v>0</v>
      </c>
      <c r="AR373">
        <v>0</v>
      </c>
      <c r="AS373">
        <v>0</v>
      </c>
      <c r="AT373">
        <v>1</v>
      </c>
      <c r="AU373">
        <v>0</v>
      </c>
      <c r="AW373">
        <v>11</v>
      </c>
      <c r="AY373" t="s">
        <v>838</v>
      </c>
      <c r="AZ373">
        <v>0</v>
      </c>
      <c r="BA373">
        <v>0</v>
      </c>
    </row>
    <row r="374" spans="1:53">
      <c r="A374" t="s">
        <v>55</v>
      </c>
      <c r="B374" t="s">
        <v>244</v>
      </c>
      <c r="C374" s="2">
        <v>44914.92818287037</v>
      </c>
      <c r="D374" t="s">
        <v>435</v>
      </c>
      <c r="E374">
        <v>0</v>
      </c>
      <c r="F374">
        <v>0</v>
      </c>
      <c r="G374">
        <v>0</v>
      </c>
      <c r="H374" t="s">
        <v>442</v>
      </c>
      <c r="J374" s="2">
        <v>44914.92818287037</v>
      </c>
      <c r="K374" t="s">
        <v>629</v>
      </c>
      <c r="L374">
        <v>0</v>
      </c>
      <c r="M374" t="s">
        <v>820</v>
      </c>
      <c r="N374" t="s">
        <v>821</v>
      </c>
      <c r="O374" t="s">
        <v>822</v>
      </c>
      <c r="P374" t="s">
        <v>823</v>
      </c>
      <c r="R374" t="s">
        <v>824</v>
      </c>
      <c r="S374">
        <v>1</v>
      </c>
      <c r="T374">
        <v>0</v>
      </c>
      <c r="U374">
        <v>0</v>
      </c>
      <c r="V374" t="s">
        <v>435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H374">
        <v>0</v>
      </c>
      <c r="AI374">
        <v>0</v>
      </c>
      <c r="AK374">
        <v>1</v>
      </c>
      <c r="AL374">
        <f>=&gt; applied</f>
        <v>0</v>
      </c>
      <c r="AM374">
        <v>2022</v>
      </c>
      <c r="AR374">
        <v>0</v>
      </c>
      <c r="AS374">
        <v>0</v>
      </c>
      <c r="AT374">
        <v>1</v>
      </c>
      <c r="AU374">
        <v>0</v>
      </c>
      <c r="AW374">
        <v>0</v>
      </c>
      <c r="AY374" t="s">
        <v>838</v>
      </c>
      <c r="AZ374">
        <v>0</v>
      </c>
      <c r="BA374">
        <v>0</v>
      </c>
    </row>
    <row r="375" spans="1:53">
      <c r="A375" t="s">
        <v>56</v>
      </c>
      <c r="B375" t="s">
        <v>244</v>
      </c>
      <c r="C375" s="2">
        <v>44917.74478009259</v>
      </c>
      <c r="D375" t="s">
        <v>436</v>
      </c>
      <c r="E375">
        <v>0</v>
      </c>
      <c r="F375">
        <v>0</v>
      </c>
      <c r="G375">
        <v>0</v>
      </c>
      <c r="H375" t="s">
        <v>442</v>
      </c>
      <c r="I375">
        <v>1</v>
      </c>
      <c r="J375" s="2">
        <v>44917.74478009259</v>
      </c>
      <c r="K375" t="s">
        <v>629</v>
      </c>
      <c r="L375">
        <v>1</v>
      </c>
      <c r="M375" t="s">
        <v>820</v>
      </c>
      <c r="N375" t="s">
        <v>821</v>
      </c>
      <c r="O375" t="s">
        <v>822</v>
      </c>
      <c r="P375" t="s">
        <v>823</v>
      </c>
      <c r="R375" t="s">
        <v>824</v>
      </c>
      <c r="S375">
        <v>1</v>
      </c>
      <c r="T375">
        <v>0</v>
      </c>
      <c r="U375">
        <v>0</v>
      </c>
      <c r="V375" t="s">
        <v>825</v>
      </c>
      <c r="W375">
        <v>1</v>
      </c>
      <c r="X375">
        <v>67</v>
      </c>
      <c r="Y375">
        <v>2.82</v>
      </c>
      <c r="Z375">
        <v>2.82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 t="s">
        <v>828</v>
      </c>
      <c r="AH375">
        <v>0</v>
      </c>
      <c r="AI375">
        <v>0</v>
      </c>
      <c r="AK375">
        <v>1</v>
      </c>
      <c r="AL375" t="s">
        <v>831</v>
      </c>
      <c r="AM375">
        <v>2022</v>
      </c>
      <c r="AN375">
        <v>2</v>
      </c>
      <c r="AO375" t="s">
        <v>837</v>
      </c>
      <c r="AP375">
        <v>16</v>
      </c>
      <c r="AQ375">
        <v>0</v>
      </c>
      <c r="AR375">
        <v>0</v>
      </c>
      <c r="AS375">
        <v>0</v>
      </c>
      <c r="AT375">
        <v>1</v>
      </c>
      <c r="AU375">
        <v>0</v>
      </c>
      <c r="AW375">
        <v>11</v>
      </c>
      <c r="AY375" t="s">
        <v>838</v>
      </c>
      <c r="AZ375">
        <v>0</v>
      </c>
      <c r="BA375">
        <v>0</v>
      </c>
    </row>
    <row r="376" spans="1:53">
      <c r="A376" t="s">
        <v>55</v>
      </c>
      <c r="B376" t="s">
        <v>245</v>
      </c>
      <c r="C376" s="2">
        <v>44915.32868055555</v>
      </c>
      <c r="D376" t="s">
        <v>435</v>
      </c>
      <c r="E376">
        <v>0</v>
      </c>
      <c r="F376">
        <v>0</v>
      </c>
      <c r="G376">
        <v>0</v>
      </c>
      <c r="H376" t="s">
        <v>442</v>
      </c>
      <c r="J376" s="2">
        <v>44915.32868055555</v>
      </c>
      <c r="K376" t="s">
        <v>630</v>
      </c>
      <c r="L376">
        <v>0</v>
      </c>
      <c r="M376" t="s">
        <v>820</v>
      </c>
      <c r="N376" t="s">
        <v>821</v>
      </c>
      <c r="O376" t="s">
        <v>822</v>
      </c>
      <c r="P376" t="s">
        <v>823</v>
      </c>
      <c r="R376" t="s">
        <v>824</v>
      </c>
      <c r="S376">
        <v>1</v>
      </c>
      <c r="T376">
        <v>0</v>
      </c>
      <c r="U376">
        <v>0</v>
      </c>
      <c r="V376" t="s">
        <v>435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H376">
        <v>0</v>
      </c>
      <c r="AI376">
        <v>0</v>
      </c>
      <c r="AK376">
        <v>1</v>
      </c>
      <c r="AL376">
        <f>=&gt; applied</f>
        <v>0</v>
      </c>
      <c r="AM376">
        <v>2022</v>
      </c>
      <c r="AR376">
        <v>0</v>
      </c>
      <c r="AS376">
        <v>0</v>
      </c>
      <c r="AT376">
        <v>1</v>
      </c>
      <c r="AU376">
        <v>0</v>
      </c>
      <c r="AW376">
        <v>0</v>
      </c>
      <c r="AY376" t="s">
        <v>838</v>
      </c>
      <c r="AZ376">
        <v>0</v>
      </c>
      <c r="BA376">
        <v>0</v>
      </c>
    </row>
    <row r="377" spans="1:53">
      <c r="A377" t="s">
        <v>56</v>
      </c>
      <c r="B377" t="s">
        <v>245</v>
      </c>
      <c r="C377" s="2">
        <v>44917.48384259259</v>
      </c>
      <c r="D377" t="s">
        <v>436</v>
      </c>
      <c r="E377">
        <v>0</v>
      </c>
      <c r="F377">
        <v>0</v>
      </c>
      <c r="G377">
        <v>0</v>
      </c>
      <c r="H377" t="s">
        <v>442</v>
      </c>
      <c r="I377">
        <v>1</v>
      </c>
      <c r="J377" s="2">
        <v>44917.48384259259</v>
      </c>
      <c r="K377" t="s">
        <v>630</v>
      </c>
      <c r="L377">
        <v>1</v>
      </c>
      <c r="M377" t="s">
        <v>820</v>
      </c>
      <c r="N377" t="s">
        <v>821</v>
      </c>
      <c r="O377" t="s">
        <v>822</v>
      </c>
      <c r="P377" t="s">
        <v>823</v>
      </c>
      <c r="R377" t="s">
        <v>824</v>
      </c>
      <c r="S377">
        <v>1</v>
      </c>
      <c r="T377">
        <v>0</v>
      </c>
      <c r="U377">
        <v>0</v>
      </c>
      <c r="V377" t="s">
        <v>825</v>
      </c>
      <c r="W377">
        <v>1</v>
      </c>
      <c r="X377">
        <v>51</v>
      </c>
      <c r="Y377">
        <v>2.16</v>
      </c>
      <c r="Z377">
        <v>2.16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 t="s">
        <v>828</v>
      </c>
      <c r="AH377">
        <v>0</v>
      </c>
      <c r="AI377">
        <v>0</v>
      </c>
      <c r="AK377">
        <v>1</v>
      </c>
      <c r="AL377" t="s">
        <v>831</v>
      </c>
      <c r="AM377">
        <v>2022</v>
      </c>
      <c r="AN377">
        <v>2</v>
      </c>
      <c r="AO377" t="s">
        <v>837</v>
      </c>
      <c r="AP377">
        <v>16</v>
      </c>
      <c r="AQ377">
        <v>0</v>
      </c>
      <c r="AR377">
        <v>0</v>
      </c>
      <c r="AS377">
        <v>0</v>
      </c>
      <c r="AT377">
        <v>1</v>
      </c>
      <c r="AU377">
        <v>0</v>
      </c>
      <c r="AW377">
        <v>11</v>
      </c>
      <c r="AY377" t="s">
        <v>838</v>
      </c>
      <c r="AZ377">
        <v>0</v>
      </c>
      <c r="BA377">
        <v>0</v>
      </c>
    </row>
    <row r="378" spans="1:53">
      <c r="A378" t="s">
        <v>55</v>
      </c>
      <c r="B378" t="s">
        <v>246</v>
      </c>
      <c r="C378" s="2">
        <v>44915.33256944444</v>
      </c>
      <c r="D378" t="s">
        <v>435</v>
      </c>
      <c r="E378">
        <v>0</v>
      </c>
      <c r="F378">
        <v>0</v>
      </c>
      <c r="G378">
        <v>0</v>
      </c>
      <c r="H378" t="s">
        <v>442</v>
      </c>
      <c r="J378" s="2">
        <v>44915.33256944444</v>
      </c>
      <c r="K378" t="s">
        <v>631</v>
      </c>
      <c r="L378">
        <v>0</v>
      </c>
      <c r="M378" t="s">
        <v>820</v>
      </c>
      <c r="N378" t="s">
        <v>821</v>
      </c>
      <c r="O378" t="s">
        <v>822</v>
      </c>
      <c r="P378" t="s">
        <v>823</v>
      </c>
      <c r="R378" t="s">
        <v>824</v>
      </c>
      <c r="S378">
        <v>1</v>
      </c>
      <c r="T378">
        <v>0</v>
      </c>
      <c r="U378">
        <v>0</v>
      </c>
      <c r="V378" t="s">
        <v>435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H378">
        <v>0</v>
      </c>
      <c r="AI378">
        <v>0</v>
      </c>
      <c r="AK378">
        <v>1</v>
      </c>
      <c r="AL378">
        <f>=&gt; applied</f>
        <v>0</v>
      </c>
      <c r="AM378">
        <v>2022</v>
      </c>
      <c r="AR378">
        <v>0</v>
      </c>
      <c r="AS378">
        <v>0</v>
      </c>
      <c r="AT378">
        <v>1</v>
      </c>
      <c r="AU378">
        <v>0</v>
      </c>
      <c r="AW378">
        <v>0</v>
      </c>
      <c r="AY378" t="s">
        <v>838</v>
      </c>
      <c r="AZ378">
        <v>0</v>
      </c>
      <c r="BA378">
        <v>0</v>
      </c>
    </row>
    <row r="379" spans="1:53">
      <c r="A379" t="s">
        <v>56</v>
      </c>
      <c r="B379" t="s">
        <v>246</v>
      </c>
      <c r="C379" s="2">
        <v>44917.48144675926</v>
      </c>
      <c r="D379" t="s">
        <v>436</v>
      </c>
      <c r="E379">
        <v>0</v>
      </c>
      <c r="F379">
        <v>0</v>
      </c>
      <c r="G379">
        <v>0</v>
      </c>
      <c r="H379" t="s">
        <v>442</v>
      </c>
      <c r="I379">
        <v>1</v>
      </c>
      <c r="J379" s="2">
        <v>44917.48144675926</v>
      </c>
      <c r="K379" t="s">
        <v>631</v>
      </c>
      <c r="L379">
        <v>1</v>
      </c>
      <c r="M379" t="s">
        <v>820</v>
      </c>
      <c r="N379" t="s">
        <v>821</v>
      </c>
      <c r="O379" t="s">
        <v>822</v>
      </c>
      <c r="P379" t="s">
        <v>823</v>
      </c>
      <c r="R379" t="s">
        <v>824</v>
      </c>
      <c r="S379">
        <v>1</v>
      </c>
      <c r="T379">
        <v>0</v>
      </c>
      <c r="U379">
        <v>0</v>
      </c>
      <c r="V379" t="s">
        <v>825</v>
      </c>
      <c r="W379">
        <v>1</v>
      </c>
      <c r="X379">
        <v>51</v>
      </c>
      <c r="Y379">
        <v>2.15</v>
      </c>
      <c r="Z379">
        <v>2.15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 t="s">
        <v>828</v>
      </c>
      <c r="AH379">
        <v>0</v>
      </c>
      <c r="AI379">
        <v>0</v>
      </c>
      <c r="AK379">
        <v>1</v>
      </c>
      <c r="AL379" t="s">
        <v>831</v>
      </c>
      <c r="AM379">
        <v>2022</v>
      </c>
      <c r="AN379">
        <v>2</v>
      </c>
      <c r="AO379" t="s">
        <v>837</v>
      </c>
      <c r="AP379">
        <v>16</v>
      </c>
      <c r="AQ379">
        <v>0</v>
      </c>
      <c r="AR379">
        <v>0</v>
      </c>
      <c r="AS379">
        <v>0</v>
      </c>
      <c r="AT379">
        <v>1</v>
      </c>
      <c r="AU379">
        <v>0</v>
      </c>
      <c r="AW379">
        <v>11</v>
      </c>
      <c r="AY379" t="s">
        <v>838</v>
      </c>
      <c r="AZ379">
        <v>0</v>
      </c>
      <c r="BA379">
        <v>0</v>
      </c>
    </row>
    <row r="380" spans="1:53">
      <c r="A380" t="s">
        <v>55</v>
      </c>
      <c r="B380" t="s">
        <v>247</v>
      </c>
      <c r="C380" s="2">
        <v>44915.0346875</v>
      </c>
      <c r="D380" t="s">
        <v>435</v>
      </c>
      <c r="E380">
        <v>0</v>
      </c>
      <c r="F380">
        <v>0</v>
      </c>
      <c r="G380">
        <v>0</v>
      </c>
      <c r="H380" t="s">
        <v>442</v>
      </c>
      <c r="J380" s="2">
        <v>44915.0346875</v>
      </c>
      <c r="K380" t="s">
        <v>632</v>
      </c>
      <c r="L380">
        <v>0</v>
      </c>
      <c r="M380" t="s">
        <v>820</v>
      </c>
      <c r="N380" t="s">
        <v>821</v>
      </c>
      <c r="O380" t="s">
        <v>822</v>
      </c>
      <c r="P380" t="s">
        <v>823</v>
      </c>
      <c r="R380" t="s">
        <v>824</v>
      </c>
      <c r="S380">
        <v>1</v>
      </c>
      <c r="T380">
        <v>0</v>
      </c>
      <c r="U380">
        <v>0</v>
      </c>
      <c r="V380" t="s">
        <v>435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H380">
        <v>1</v>
      </c>
      <c r="AI380">
        <v>0</v>
      </c>
      <c r="AK380">
        <v>0</v>
      </c>
      <c r="AL380">
        <f>=&gt; applied</f>
        <v>0</v>
      </c>
      <c r="AM380">
        <v>2022</v>
      </c>
      <c r="AR380">
        <v>0</v>
      </c>
      <c r="AS380">
        <v>0</v>
      </c>
      <c r="AT380">
        <v>1</v>
      </c>
      <c r="AU380">
        <v>0</v>
      </c>
      <c r="AW380">
        <v>0</v>
      </c>
      <c r="AY380" t="s">
        <v>838</v>
      </c>
      <c r="AZ380">
        <v>0</v>
      </c>
      <c r="BA380">
        <v>0</v>
      </c>
    </row>
    <row r="381" spans="1:53">
      <c r="A381" t="s">
        <v>56</v>
      </c>
      <c r="B381" t="s">
        <v>247</v>
      </c>
      <c r="C381" s="2">
        <v>44929.55400462963</v>
      </c>
      <c r="D381" t="s">
        <v>439</v>
      </c>
      <c r="E381">
        <v>0</v>
      </c>
      <c r="F381">
        <v>0</v>
      </c>
      <c r="G381">
        <v>0</v>
      </c>
      <c r="H381" t="s">
        <v>442</v>
      </c>
      <c r="I381">
        <v>1</v>
      </c>
      <c r="J381" s="2">
        <v>44929.55400462963</v>
      </c>
      <c r="K381" t="s">
        <v>632</v>
      </c>
      <c r="L381">
        <v>1</v>
      </c>
      <c r="M381" t="s">
        <v>820</v>
      </c>
      <c r="N381" t="s">
        <v>821</v>
      </c>
      <c r="O381" t="s">
        <v>822</v>
      </c>
      <c r="P381" t="s">
        <v>823</v>
      </c>
      <c r="R381" t="s">
        <v>824</v>
      </c>
      <c r="S381">
        <v>1</v>
      </c>
      <c r="T381">
        <v>0</v>
      </c>
      <c r="U381">
        <v>0</v>
      </c>
      <c r="V381" t="s">
        <v>826</v>
      </c>
      <c r="W381">
        <v>1</v>
      </c>
      <c r="X381">
        <v>348</v>
      </c>
      <c r="Y381">
        <v>14.52</v>
      </c>
      <c r="Z381">
        <v>14.52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 t="s">
        <v>828</v>
      </c>
      <c r="AH381">
        <v>1</v>
      </c>
      <c r="AI381">
        <v>0</v>
      </c>
      <c r="AK381">
        <v>0</v>
      </c>
      <c r="AL381" t="s">
        <v>834</v>
      </c>
      <c r="AM381">
        <v>2022</v>
      </c>
      <c r="AN381">
        <v>1</v>
      </c>
      <c r="AO381" t="s">
        <v>830</v>
      </c>
      <c r="AP381">
        <v>16</v>
      </c>
      <c r="AQ381">
        <v>0</v>
      </c>
      <c r="AR381">
        <v>0</v>
      </c>
      <c r="AS381">
        <v>0</v>
      </c>
      <c r="AT381">
        <v>1</v>
      </c>
      <c r="AU381">
        <v>0</v>
      </c>
      <c r="AW381">
        <v>2</v>
      </c>
      <c r="AY381" t="s">
        <v>838</v>
      </c>
      <c r="AZ381">
        <v>0</v>
      </c>
      <c r="BA381">
        <v>0</v>
      </c>
    </row>
    <row r="382" spans="1:53">
      <c r="A382" t="s">
        <v>55</v>
      </c>
      <c r="B382" t="s">
        <v>248</v>
      </c>
      <c r="C382" s="2">
        <v>44915.03471064815</v>
      </c>
      <c r="D382" t="s">
        <v>435</v>
      </c>
      <c r="E382">
        <v>0</v>
      </c>
      <c r="F382">
        <v>0</v>
      </c>
      <c r="G382">
        <v>0</v>
      </c>
      <c r="H382" t="s">
        <v>442</v>
      </c>
      <c r="J382" s="2">
        <v>44915.03471064815</v>
      </c>
      <c r="K382" t="s">
        <v>633</v>
      </c>
      <c r="L382">
        <v>0</v>
      </c>
      <c r="M382" t="s">
        <v>820</v>
      </c>
      <c r="N382" t="s">
        <v>821</v>
      </c>
      <c r="O382" t="s">
        <v>822</v>
      </c>
      <c r="P382" t="s">
        <v>823</v>
      </c>
      <c r="R382" t="s">
        <v>824</v>
      </c>
      <c r="S382">
        <v>1</v>
      </c>
      <c r="T382">
        <v>0</v>
      </c>
      <c r="U382">
        <v>0</v>
      </c>
      <c r="V382" t="s">
        <v>435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H382">
        <v>0</v>
      </c>
      <c r="AI382">
        <v>0</v>
      </c>
      <c r="AK382">
        <v>1</v>
      </c>
      <c r="AL382">
        <f>=&gt; applied</f>
        <v>0</v>
      </c>
      <c r="AM382">
        <v>2022</v>
      </c>
      <c r="AR382">
        <v>0</v>
      </c>
      <c r="AS382">
        <v>0</v>
      </c>
      <c r="AT382">
        <v>1</v>
      </c>
      <c r="AU382">
        <v>0</v>
      </c>
      <c r="AW382">
        <v>0</v>
      </c>
      <c r="AY382" t="s">
        <v>838</v>
      </c>
      <c r="AZ382">
        <v>0</v>
      </c>
      <c r="BA382">
        <v>0</v>
      </c>
    </row>
    <row r="383" spans="1:53">
      <c r="A383" t="s">
        <v>56</v>
      </c>
      <c r="B383" t="s">
        <v>248</v>
      </c>
      <c r="C383" s="2">
        <v>44917.69184027778</v>
      </c>
      <c r="D383" t="s">
        <v>436</v>
      </c>
      <c r="E383">
        <v>0</v>
      </c>
      <c r="F383">
        <v>0</v>
      </c>
      <c r="G383">
        <v>0</v>
      </c>
      <c r="H383" t="s">
        <v>442</v>
      </c>
      <c r="I383">
        <v>1</v>
      </c>
      <c r="J383" s="2">
        <v>44917.69184027778</v>
      </c>
      <c r="K383" t="s">
        <v>633</v>
      </c>
      <c r="L383">
        <v>1</v>
      </c>
      <c r="M383" t="s">
        <v>820</v>
      </c>
      <c r="N383" t="s">
        <v>821</v>
      </c>
      <c r="O383" t="s">
        <v>822</v>
      </c>
      <c r="P383" t="s">
        <v>823</v>
      </c>
      <c r="R383" t="s">
        <v>824</v>
      </c>
      <c r="S383">
        <v>1</v>
      </c>
      <c r="T383">
        <v>0</v>
      </c>
      <c r="U383">
        <v>0</v>
      </c>
      <c r="V383" t="s">
        <v>825</v>
      </c>
      <c r="W383">
        <v>1</v>
      </c>
      <c r="X383">
        <v>63</v>
      </c>
      <c r="Y383">
        <v>2.66</v>
      </c>
      <c r="Z383">
        <v>2.66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 t="s">
        <v>828</v>
      </c>
      <c r="AH383">
        <v>0</v>
      </c>
      <c r="AI383">
        <v>0</v>
      </c>
      <c r="AK383">
        <v>1</v>
      </c>
      <c r="AL383" t="s">
        <v>831</v>
      </c>
      <c r="AM383">
        <v>2022</v>
      </c>
      <c r="AN383">
        <v>2</v>
      </c>
      <c r="AO383" t="s">
        <v>837</v>
      </c>
      <c r="AP383">
        <v>16</v>
      </c>
      <c r="AQ383">
        <v>0</v>
      </c>
      <c r="AR383">
        <v>0</v>
      </c>
      <c r="AS383">
        <v>0</v>
      </c>
      <c r="AT383">
        <v>1</v>
      </c>
      <c r="AU383">
        <v>0</v>
      </c>
      <c r="AW383">
        <v>11</v>
      </c>
      <c r="AY383" t="s">
        <v>838</v>
      </c>
      <c r="AZ383">
        <v>0</v>
      </c>
      <c r="BA383">
        <v>0</v>
      </c>
    </row>
    <row r="384" spans="1:53">
      <c r="A384" t="s">
        <v>55</v>
      </c>
      <c r="B384" t="s">
        <v>249</v>
      </c>
      <c r="C384" s="2">
        <v>44914.94923611111</v>
      </c>
      <c r="D384" t="s">
        <v>435</v>
      </c>
      <c r="E384">
        <v>0</v>
      </c>
      <c r="F384">
        <v>0</v>
      </c>
      <c r="G384">
        <v>0</v>
      </c>
      <c r="H384" t="s">
        <v>442</v>
      </c>
      <c r="J384" s="2">
        <v>44914.94923611111</v>
      </c>
      <c r="K384" t="s">
        <v>634</v>
      </c>
      <c r="L384">
        <v>0</v>
      </c>
      <c r="M384" t="s">
        <v>820</v>
      </c>
      <c r="N384" t="s">
        <v>821</v>
      </c>
      <c r="O384" t="s">
        <v>822</v>
      </c>
      <c r="P384" t="s">
        <v>823</v>
      </c>
      <c r="R384" t="s">
        <v>824</v>
      </c>
      <c r="S384">
        <v>1</v>
      </c>
      <c r="T384">
        <v>0</v>
      </c>
      <c r="U384">
        <v>0</v>
      </c>
      <c r="V384" t="s">
        <v>435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H384">
        <v>0</v>
      </c>
      <c r="AI384">
        <v>0</v>
      </c>
      <c r="AK384">
        <v>1</v>
      </c>
      <c r="AL384">
        <f>=&gt; applied</f>
        <v>0</v>
      </c>
      <c r="AM384">
        <v>2022</v>
      </c>
      <c r="AR384">
        <v>0</v>
      </c>
      <c r="AS384">
        <v>0</v>
      </c>
      <c r="AT384">
        <v>1</v>
      </c>
      <c r="AU384">
        <v>0</v>
      </c>
      <c r="AW384">
        <v>0</v>
      </c>
      <c r="AY384" t="s">
        <v>838</v>
      </c>
      <c r="AZ384">
        <v>0</v>
      </c>
      <c r="BA384">
        <v>0</v>
      </c>
    </row>
    <row r="385" spans="1:53">
      <c r="A385" t="s">
        <v>56</v>
      </c>
      <c r="B385" t="s">
        <v>249</v>
      </c>
      <c r="C385" s="2">
        <v>44917.7215162037</v>
      </c>
      <c r="D385" t="s">
        <v>436</v>
      </c>
      <c r="E385">
        <v>0</v>
      </c>
      <c r="F385">
        <v>0</v>
      </c>
      <c r="G385">
        <v>0</v>
      </c>
      <c r="H385" t="s">
        <v>442</v>
      </c>
      <c r="I385">
        <v>1</v>
      </c>
      <c r="J385" s="2">
        <v>44917.7215162037</v>
      </c>
      <c r="K385" t="s">
        <v>634</v>
      </c>
      <c r="L385">
        <v>1</v>
      </c>
      <c r="M385" t="s">
        <v>820</v>
      </c>
      <c r="N385" t="s">
        <v>821</v>
      </c>
      <c r="O385" t="s">
        <v>822</v>
      </c>
      <c r="P385" t="s">
        <v>823</v>
      </c>
      <c r="R385" t="s">
        <v>824</v>
      </c>
      <c r="S385">
        <v>1</v>
      </c>
      <c r="T385">
        <v>0</v>
      </c>
      <c r="U385">
        <v>0</v>
      </c>
      <c r="V385" t="s">
        <v>825</v>
      </c>
      <c r="W385">
        <v>1</v>
      </c>
      <c r="X385">
        <v>66</v>
      </c>
      <c r="Y385">
        <v>2.77</v>
      </c>
      <c r="Z385">
        <v>2.77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 t="s">
        <v>828</v>
      </c>
      <c r="AH385">
        <v>0</v>
      </c>
      <c r="AI385">
        <v>0</v>
      </c>
      <c r="AK385">
        <v>1</v>
      </c>
      <c r="AL385" t="s">
        <v>831</v>
      </c>
      <c r="AM385">
        <v>2022</v>
      </c>
      <c r="AN385">
        <v>2</v>
      </c>
      <c r="AO385" t="s">
        <v>837</v>
      </c>
      <c r="AP385">
        <v>16</v>
      </c>
      <c r="AQ385">
        <v>0</v>
      </c>
      <c r="AR385">
        <v>0</v>
      </c>
      <c r="AS385">
        <v>0</v>
      </c>
      <c r="AT385">
        <v>1</v>
      </c>
      <c r="AU385">
        <v>0</v>
      </c>
      <c r="AW385">
        <v>11</v>
      </c>
      <c r="AY385" t="s">
        <v>838</v>
      </c>
      <c r="AZ385">
        <v>0</v>
      </c>
      <c r="BA385">
        <v>0</v>
      </c>
    </row>
    <row r="386" spans="1:53">
      <c r="A386" t="s">
        <v>55</v>
      </c>
      <c r="B386" t="s">
        <v>250</v>
      </c>
      <c r="C386" s="2">
        <v>44915.26679398148</v>
      </c>
      <c r="D386" t="s">
        <v>435</v>
      </c>
      <c r="E386">
        <v>0</v>
      </c>
      <c r="F386">
        <v>0</v>
      </c>
      <c r="G386">
        <v>0</v>
      </c>
      <c r="H386" t="s">
        <v>442</v>
      </c>
      <c r="J386" s="2">
        <v>44915.26679398148</v>
      </c>
      <c r="K386" t="s">
        <v>635</v>
      </c>
      <c r="L386">
        <v>0</v>
      </c>
      <c r="M386" t="s">
        <v>820</v>
      </c>
      <c r="N386" t="s">
        <v>821</v>
      </c>
      <c r="O386" t="s">
        <v>822</v>
      </c>
      <c r="P386" t="s">
        <v>823</v>
      </c>
      <c r="R386" t="s">
        <v>824</v>
      </c>
      <c r="S386">
        <v>1</v>
      </c>
      <c r="T386">
        <v>0</v>
      </c>
      <c r="U386">
        <v>0</v>
      </c>
      <c r="V386" t="s">
        <v>435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H386">
        <v>0</v>
      </c>
      <c r="AI386">
        <v>0</v>
      </c>
      <c r="AK386">
        <v>1</v>
      </c>
      <c r="AL386">
        <f>=&gt; applied</f>
        <v>0</v>
      </c>
      <c r="AM386">
        <v>2022</v>
      </c>
      <c r="AR386">
        <v>0</v>
      </c>
      <c r="AS386">
        <v>0</v>
      </c>
      <c r="AT386">
        <v>1</v>
      </c>
      <c r="AU386">
        <v>0</v>
      </c>
      <c r="AW386">
        <v>0</v>
      </c>
      <c r="AY386" t="s">
        <v>838</v>
      </c>
      <c r="AZ386">
        <v>0</v>
      </c>
      <c r="BA386">
        <v>0</v>
      </c>
    </row>
    <row r="387" spans="1:53">
      <c r="A387" t="s">
        <v>56</v>
      </c>
      <c r="B387" t="s">
        <v>250</v>
      </c>
      <c r="C387" s="2">
        <v>44917.54547453704</v>
      </c>
      <c r="D387" t="s">
        <v>436</v>
      </c>
      <c r="E387">
        <v>0</v>
      </c>
      <c r="F387">
        <v>0</v>
      </c>
      <c r="G387">
        <v>0</v>
      </c>
      <c r="H387" t="s">
        <v>442</v>
      </c>
      <c r="I387">
        <v>1</v>
      </c>
      <c r="J387" s="2">
        <v>44917.54547453704</v>
      </c>
      <c r="K387" t="s">
        <v>635</v>
      </c>
      <c r="L387">
        <v>1</v>
      </c>
      <c r="M387" t="s">
        <v>820</v>
      </c>
      <c r="N387" t="s">
        <v>821</v>
      </c>
      <c r="O387" t="s">
        <v>822</v>
      </c>
      <c r="P387" t="s">
        <v>823</v>
      </c>
      <c r="R387" t="s">
        <v>824</v>
      </c>
      <c r="S387">
        <v>1</v>
      </c>
      <c r="T387">
        <v>0</v>
      </c>
      <c r="U387">
        <v>0</v>
      </c>
      <c r="V387" t="s">
        <v>825</v>
      </c>
      <c r="W387">
        <v>1</v>
      </c>
      <c r="X387">
        <v>54</v>
      </c>
      <c r="Y387">
        <v>2.28</v>
      </c>
      <c r="Z387">
        <v>2.28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0</v>
      </c>
      <c r="AG387" t="s">
        <v>828</v>
      </c>
      <c r="AH387">
        <v>0</v>
      </c>
      <c r="AI387">
        <v>0</v>
      </c>
      <c r="AK387">
        <v>1</v>
      </c>
      <c r="AL387" t="s">
        <v>831</v>
      </c>
      <c r="AM387">
        <v>2022</v>
      </c>
      <c r="AN387">
        <v>2</v>
      </c>
      <c r="AO387" t="s">
        <v>837</v>
      </c>
      <c r="AP387">
        <v>16</v>
      </c>
      <c r="AQ387">
        <v>0</v>
      </c>
      <c r="AR387">
        <v>0</v>
      </c>
      <c r="AS387">
        <v>0</v>
      </c>
      <c r="AT387">
        <v>1</v>
      </c>
      <c r="AU387">
        <v>0</v>
      </c>
      <c r="AW387">
        <v>11</v>
      </c>
      <c r="AY387" t="s">
        <v>838</v>
      </c>
      <c r="AZ387">
        <v>0</v>
      </c>
      <c r="BA387">
        <v>0</v>
      </c>
    </row>
    <row r="388" spans="1:53">
      <c r="A388" t="s">
        <v>55</v>
      </c>
      <c r="B388" t="s">
        <v>251</v>
      </c>
      <c r="C388" s="2">
        <v>44915.24371527778</v>
      </c>
      <c r="D388" t="s">
        <v>435</v>
      </c>
      <c r="E388">
        <v>0</v>
      </c>
      <c r="F388">
        <v>0</v>
      </c>
      <c r="G388">
        <v>0</v>
      </c>
      <c r="H388" t="s">
        <v>442</v>
      </c>
      <c r="J388" s="2">
        <v>44915.24371527778</v>
      </c>
      <c r="K388" t="s">
        <v>636</v>
      </c>
      <c r="L388">
        <v>0</v>
      </c>
      <c r="M388" t="s">
        <v>820</v>
      </c>
      <c r="N388" t="s">
        <v>821</v>
      </c>
      <c r="O388" t="s">
        <v>822</v>
      </c>
      <c r="P388" t="s">
        <v>823</v>
      </c>
      <c r="R388" t="s">
        <v>824</v>
      </c>
      <c r="S388">
        <v>1</v>
      </c>
      <c r="T388">
        <v>0</v>
      </c>
      <c r="U388">
        <v>0</v>
      </c>
      <c r="V388" t="s">
        <v>435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0</v>
      </c>
      <c r="AH388">
        <v>0</v>
      </c>
      <c r="AI388">
        <v>0</v>
      </c>
      <c r="AK388">
        <v>1</v>
      </c>
      <c r="AL388">
        <f>=&gt; applied</f>
        <v>0</v>
      </c>
      <c r="AM388">
        <v>2022</v>
      </c>
      <c r="AR388">
        <v>0</v>
      </c>
      <c r="AS388">
        <v>0</v>
      </c>
      <c r="AT388">
        <v>1</v>
      </c>
      <c r="AU388">
        <v>0</v>
      </c>
      <c r="AW388">
        <v>0</v>
      </c>
      <c r="AY388" t="s">
        <v>838</v>
      </c>
      <c r="AZ388">
        <v>0</v>
      </c>
      <c r="BA388">
        <v>0</v>
      </c>
    </row>
    <row r="389" spans="1:53">
      <c r="A389" t="s">
        <v>56</v>
      </c>
      <c r="B389" t="s">
        <v>251</v>
      </c>
      <c r="C389" s="2">
        <v>44917.55104166667</v>
      </c>
      <c r="D389" t="s">
        <v>436</v>
      </c>
      <c r="E389">
        <v>0</v>
      </c>
      <c r="F389">
        <v>0</v>
      </c>
      <c r="G389">
        <v>0</v>
      </c>
      <c r="H389" t="s">
        <v>442</v>
      </c>
      <c r="I389">
        <v>1</v>
      </c>
      <c r="J389" s="2">
        <v>44917.55104166667</v>
      </c>
      <c r="K389" t="s">
        <v>636</v>
      </c>
      <c r="L389">
        <v>1</v>
      </c>
      <c r="M389" t="s">
        <v>820</v>
      </c>
      <c r="N389" t="s">
        <v>821</v>
      </c>
      <c r="O389" t="s">
        <v>822</v>
      </c>
      <c r="P389" t="s">
        <v>823</v>
      </c>
      <c r="R389" t="s">
        <v>824</v>
      </c>
      <c r="S389">
        <v>1</v>
      </c>
      <c r="T389">
        <v>0</v>
      </c>
      <c r="U389">
        <v>0</v>
      </c>
      <c r="V389" t="s">
        <v>825</v>
      </c>
      <c r="W389">
        <v>1</v>
      </c>
      <c r="X389">
        <v>55</v>
      </c>
      <c r="Y389">
        <v>2.31</v>
      </c>
      <c r="Z389">
        <v>2.31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 t="s">
        <v>828</v>
      </c>
      <c r="AH389">
        <v>0</v>
      </c>
      <c r="AI389">
        <v>0</v>
      </c>
      <c r="AK389">
        <v>1</v>
      </c>
      <c r="AL389" t="s">
        <v>831</v>
      </c>
      <c r="AM389">
        <v>2022</v>
      </c>
      <c r="AN389">
        <v>2</v>
      </c>
      <c r="AO389" t="s">
        <v>837</v>
      </c>
      <c r="AP389">
        <v>16</v>
      </c>
      <c r="AQ389">
        <v>0</v>
      </c>
      <c r="AR389">
        <v>0</v>
      </c>
      <c r="AS389">
        <v>0</v>
      </c>
      <c r="AT389">
        <v>1</v>
      </c>
      <c r="AU389">
        <v>0</v>
      </c>
      <c r="AW389">
        <v>11</v>
      </c>
      <c r="AY389" t="s">
        <v>838</v>
      </c>
      <c r="AZ389">
        <v>0</v>
      </c>
      <c r="BA389">
        <v>0</v>
      </c>
    </row>
    <row r="390" spans="1:53">
      <c r="A390" t="s">
        <v>55</v>
      </c>
      <c r="B390" t="s">
        <v>252</v>
      </c>
      <c r="C390" s="2">
        <v>44914.98710648148</v>
      </c>
      <c r="D390" t="s">
        <v>435</v>
      </c>
      <c r="E390">
        <v>0</v>
      </c>
      <c r="F390">
        <v>0</v>
      </c>
      <c r="G390">
        <v>0</v>
      </c>
      <c r="H390" t="s">
        <v>442</v>
      </c>
      <c r="J390" s="2">
        <v>44914.98710648148</v>
      </c>
      <c r="K390" t="s">
        <v>637</v>
      </c>
      <c r="L390">
        <v>0</v>
      </c>
      <c r="M390" t="s">
        <v>820</v>
      </c>
      <c r="N390" t="s">
        <v>821</v>
      </c>
      <c r="O390" t="s">
        <v>822</v>
      </c>
      <c r="P390" t="s">
        <v>823</v>
      </c>
      <c r="R390" t="s">
        <v>824</v>
      </c>
      <c r="S390">
        <v>1</v>
      </c>
      <c r="T390">
        <v>0</v>
      </c>
      <c r="U390">
        <v>0</v>
      </c>
      <c r="V390" t="s">
        <v>435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H390">
        <v>0</v>
      </c>
      <c r="AI390">
        <v>0</v>
      </c>
      <c r="AK390">
        <v>1</v>
      </c>
      <c r="AL390">
        <f>=&gt; applied</f>
        <v>0</v>
      </c>
      <c r="AM390">
        <v>2022</v>
      </c>
      <c r="AR390">
        <v>0</v>
      </c>
      <c r="AS390">
        <v>0</v>
      </c>
      <c r="AT390">
        <v>1</v>
      </c>
      <c r="AU390">
        <v>0</v>
      </c>
      <c r="AW390">
        <v>0</v>
      </c>
      <c r="AY390" t="s">
        <v>838</v>
      </c>
      <c r="AZ390">
        <v>0</v>
      </c>
      <c r="BA390">
        <v>0</v>
      </c>
    </row>
    <row r="391" spans="1:53">
      <c r="A391" t="s">
        <v>56</v>
      </c>
      <c r="B391" t="s">
        <v>252</v>
      </c>
      <c r="C391" s="2">
        <v>44917.70416666667</v>
      </c>
      <c r="D391" t="s">
        <v>436</v>
      </c>
      <c r="E391">
        <v>0</v>
      </c>
      <c r="F391">
        <v>0</v>
      </c>
      <c r="G391">
        <v>0</v>
      </c>
      <c r="H391" t="s">
        <v>442</v>
      </c>
      <c r="I391">
        <v>1</v>
      </c>
      <c r="J391" s="2">
        <v>44917.70416666667</v>
      </c>
      <c r="K391" t="s">
        <v>637</v>
      </c>
      <c r="L391">
        <v>1</v>
      </c>
      <c r="M391" t="s">
        <v>820</v>
      </c>
      <c r="N391" t="s">
        <v>821</v>
      </c>
      <c r="O391" t="s">
        <v>822</v>
      </c>
      <c r="P391" t="s">
        <v>823</v>
      </c>
      <c r="R391" t="s">
        <v>824</v>
      </c>
      <c r="S391">
        <v>1</v>
      </c>
      <c r="T391">
        <v>0</v>
      </c>
      <c r="U391">
        <v>0</v>
      </c>
      <c r="V391" t="s">
        <v>825</v>
      </c>
      <c r="W391">
        <v>1</v>
      </c>
      <c r="X391">
        <v>65</v>
      </c>
      <c r="Y391">
        <v>2.72</v>
      </c>
      <c r="Z391">
        <v>2.72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 t="s">
        <v>828</v>
      </c>
      <c r="AH391">
        <v>0</v>
      </c>
      <c r="AI391">
        <v>0</v>
      </c>
      <c r="AK391">
        <v>1</v>
      </c>
      <c r="AL391" t="s">
        <v>831</v>
      </c>
      <c r="AM391">
        <v>2022</v>
      </c>
      <c r="AN391">
        <v>2</v>
      </c>
      <c r="AO391" t="s">
        <v>837</v>
      </c>
      <c r="AP391">
        <v>16</v>
      </c>
      <c r="AQ391">
        <v>0</v>
      </c>
      <c r="AR391">
        <v>0</v>
      </c>
      <c r="AS391">
        <v>0</v>
      </c>
      <c r="AT391">
        <v>1</v>
      </c>
      <c r="AU391">
        <v>0</v>
      </c>
      <c r="AW391">
        <v>11</v>
      </c>
      <c r="AY391" t="s">
        <v>838</v>
      </c>
      <c r="AZ391">
        <v>0</v>
      </c>
      <c r="BA391">
        <v>0</v>
      </c>
    </row>
    <row r="392" spans="1:53">
      <c r="A392" t="s">
        <v>55</v>
      </c>
      <c r="B392" t="s">
        <v>253</v>
      </c>
      <c r="C392" s="2">
        <v>44915.29439814815</v>
      </c>
      <c r="D392" t="s">
        <v>435</v>
      </c>
      <c r="E392">
        <v>0</v>
      </c>
      <c r="F392">
        <v>0</v>
      </c>
      <c r="G392">
        <v>0</v>
      </c>
      <c r="H392" t="s">
        <v>442</v>
      </c>
      <c r="J392" s="2">
        <v>44915.29439814815</v>
      </c>
      <c r="K392" t="s">
        <v>638</v>
      </c>
      <c r="L392">
        <v>0</v>
      </c>
      <c r="M392" t="s">
        <v>820</v>
      </c>
      <c r="N392" t="s">
        <v>821</v>
      </c>
      <c r="O392" t="s">
        <v>822</v>
      </c>
      <c r="P392" t="s">
        <v>823</v>
      </c>
      <c r="R392" t="s">
        <v>824</v>
      </c>
      <c r="S392">
        <v>1</v>
      </c>
      <c r="T392">
        <v>0</v>
      </c>
      <c r="U392">
        <v>0</v>
      </c>
      <c r="V392" t="s">
        <v>435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0</v>
      </c>
      <c r="AH392">
        <v>0</v>
      </c>
      <c r="AI392">
        <v>0</v>
      </c>
      <c r="AK392">
        <v>1</v>
      </c>
      <c r="AL392">
        <f>=&gt; applied</f>
        <v>0</v>
      </c>
      <c r="AM392">
        <v>2022</v>
      </c>
      <c r="AR392">
        <v>0</v>
      </c>
      <c r="AS392">
        <v>0</v>
      </c>
      <c r="AT392">
        <v>1</v>
      </c>
      <c r="AU392">
        <v>0</v>
      </c>
      <c r="AW392">
        <v>0</v>
      </c>
      <c r="AY392" t="s">
        <v>838</v>
      </c>
      <c r="AZ392">
        <v>0</v>
      </c>
      <c r="BA392">
        <v>0</v>
      </c>
    </row>
    <row r="393" spans="1:53">
      <c r="A393" t="s">
        <v>56</v>
      </c>
      <c r="B393" t="s">
        <v>253</v>
      </c>
      <c r="C393" s="2">
        <v>44917.5040162037</v>
      </c>
      <c r="D393" t="s">
        <v>436</v>
      </c>
      <c r="E393">
        <v>0</v>
      </c>
      <c r="F393">
        <v>0</v>
      </c>
      <c r="G393">
        <v>0</v>
      </c>
      <c r="H393" t="s">
        <v>442</v>
      </c>
      <c r="I393">
        <v>1</v>
      </c>
      <c r="J393" s="2">
        <v>44917.5040162037</v>
      </c>
      <c r="K393" t="s">
        <v>638</v>
      </c>
      <c r="L393">
        <v>1</v>
      </c>
      <c r="M393" t="s">
        <v>820</v>
      </c>
      <c r="N393" t="s">
        <v>821</v>
      </c>
      <c r="O393" t="s">
        <v>822</v>
      </c>
      <c r="P393" t="s">
        <v>823</v>
      </c>
      <c r="R393" t="s">
        <v>824</v>
      </c>
      <c r="S393">
        <v>1</v>
      </c>
      <c r="T393">
        <v>0</v>
      </c>
      <c r="U393">
        <v>0</v>
      </c>
      <c r="V393" t="s">
        <v>825</v>
      </c>
      <c r="W393">
        <v>1</v>
      </c>
      <c r="X393">
        <v>53</v>
      </c>
      <c r="Y393">
        <v>2.21</v>
      </c>
      <c r="Z393">
        <v>2.21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 t="s">
        <v>828</v>
      </c>
      <c r="AH393">
        <v>0</v>
      </c>
      <c r="AI393">
        <v>0</v>
      </c>
      <c r="AK393">
        <v>1</v>
      </c>
      <c r="AL393" t="s">
        <v>831</v>
      </c>
      <c r="AM393">
        <v>2022</v>
      </c>
      <c r="AN393">
        <v>2</v>
      </c>
      <c r="AO393" t="s">
        <v>837</v>
      </c>
      <c r="AP393">
        <v>16</v>
      </c>
      <c r="AQ393">
        <v>0</v>
      </c>
      <c r="AR393">
        <v>0</v>
      </c>
      <c r="AS393">
        <v>0</v>
      </c>
      <c r="AT393">
        <v>1</v>
      </c>
      <c r="AU393">
        <v>0</v>
      </c>
      <c r="AW393">
        <v>11</v>
      </c>
      <c r="AY393" t="s">
        <v>838</v>
      </c>
      <c r="AZ393">
        <v>0</v>
      </c>
      <c r="BA393">
        <v>0</v>
      </c>
    </row>
    <row r="394" spans="1:53">
      <c r="A394" t="s">
        <v>55</v>
      </c>
      <c r="B394" t="s">
        <v>254</v>
      </c>
      <c r="C394" s="2">
        <v>44915.0108912037</v>
      </c>
      <c r="D394" t="s">
        <v>435</v>
      </c>
      <c r="E394">
        <v>0</v>
      </c>
      <c r="F394">
        <v>0</v>
      </c>
      <c r="G394">
        <v>0</v>
      </c>
      <c r="H394" t="s">
        <v>442</v>
      </c>
      <c r="J394" s="2">
        <v>44915.0108912037</v>
      </c>
      <c r="K394" t="s">
        <v>639</v>
      </c>
      <c r="L394">
        <v>0</v>
      </c>
      <c r="M394" t="s">
        <v>820</v>
      </c>
      <c r="N394" t="s">
        <v>821</v>
      </c>
      <c r="O394" t="s">
        <v>822</v>
      </c>
      <c r="P394" t="s">
        <v>823</v>
      </c>
      <c r="R394" t="s">
        <v>824</v>
      </c>
      <c r="S394">
        <v>1</v>
      </c>
      <c r="T394">
        <v>0</v>
      </c>
      <c r="U394">
        <v>0</v>
      </c>
      <c r="V394" t="s">
        <v>435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H394">
        <v>0</v>
      </c>
      <c r="AI394">
        <v>0</v>
      </c>
      <c r="AK394">
        <v>1</v>
      </c>
      <c r="AL394">
        <f>=&gt; applied</f>
        <v>0</v>
      </c>
      <c r="AM394">
        <v>2022</v>
      </c>
      <c r="AR394">
        <v>0</v>
      </c>
      <c r="AS394">
        <v>0</v>
      </c>
      <c r="AT394">
        <v>1</v>
      </c>
      <c r="AU394">
        <v>0</v>
      </c>
      <c r="AW394">
        <v>0</v>
      </c>
      <c r="AY394" t="s">
        <v>838</v>
      </c>
      <c r="AZ394">
        <v>0</v>
      </c>
      <c r="BA394">
        <v>0</v>
      </c>
    </row>
    <row r="395" spans="1:53">
      <c r="A395" t="s">
        <v>56</v>
      </c>
      <c r="B395" t="s">
        <v>254</v>
      </c>
      <c r="C395" s="2">
        <v>44917.69486111111</v>
      </c>
      <c r="D395" t="s">
        <v>436</v>
      </c>
      <c r="E395">
        <v>0</v>
      </c>
      <c r="F395">
        <v>0</v>
      </c>
      <c r="G395">
        <v>0</v>
      </c>
      <c r="H395" t="s">
        <v>442</v>
      </c>
      <c r="I395">
        <v>1</v>
      </c>
      <c r="J395" s="2">
        <v>44917.69486111111</v>
      </c>
      <c r="K395" t="s">
        <v>639</v>
      </c>
      <c r="L395">
        <v>1</v>
      </c>
      <c r="M395" t="s">
        <v>820</v>
      </c>
      <c r="N395" t="s">
        <v>821</v>
      </c>
      <c r="O395" t="s">
        <v>822</v>
      </c>
      <c r="P395" t="s">
        <v>823</v>
      </c>
      <c r="R395" t="s">
        <v>824</v>
      </c>
      <c r="S395">
        <v>1</v>
      </c>
      <c r="T395">
        <v>0</v>
      </c>
      <c r="U395">
        <v>0</v>
      </c>
      <c r="V395" t="s">
        <v>825</v>
      </c>
      <c r="W395">
        <v>1</v>
      </c>
      <c r="X395">
        <v>64</v>
      </c>
      <c r="Y395">
        <v>2.68</v>
      </c>
      <c r="Z395">
        <v>2.68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 t="s">
        <v>828</v>
      </c>
      <c r="AH395">
        <v>0</v>
      </c>
      <c r="AI395">
        <v>0</v>
      </c>
      <c r="AK395">
        <v>1</v>
      </c>
      <c r="AL395" t="s">
        <v>831</v>
      </c>
      <c r="AM395">
        <v>2022</v>
      </c>
      <c r="AN395">
        <v>2</v>
      </c>
      <c r="AO395" t="s">
        <v>837</v>
      </c>
      <c r="AP395">
        <v>16</v>
      </c>
      <c r="AQ395">
        <v>0</v>
      </c>
      <c r="AR395">
        <v>0</v>
      </c>
      <c r="AS395">
        <v>0</v>
      </c>
      <c r="AT395">
        <v>1</v>
      </c>
      <c r="AU395">
        <v>0</v>
      </c>
      <c r="AW395">
        <v>11</v>
      </c>
      <c r="AY395" t="s">
        <v>838</v>
      </c>
      <c r="AZ395">
        <v>0</v>
      </c>
      <c r="BA395">
        <v>0</v>
      </c>
    </row>
    <row r="396" spans="1:53">
      <c r="A396" t="s">
        <v>55</v>
      </c>
      <c r="B396" t="s">
        <v>255</v>
      </c>
      <c r="C396" s="2">
        <v>44914.93589120371</v>
      </c>
      <c r="D396" t="s">
        <v>435</v>
      </c>
      <c r="E396">
        <v>0</v>
      </c>
      <c r="F396">
        <v>0</v>
      </c>
      <c r="G396">
        <v>0</v>
      </c>
      <c r="H396" t="s">
        <v>442</v>
      </c>
      <c r="J396" s="2">
        <v>44914.93589120371</v>
      </c>
      <c r="K396" t="s">
        <v>640</v>
      </c>
      <c r="L396">
        <v>0</v>
      </c>
      <c r="M396" t="s">
        <v>820</v>
      </c>
      <c r="N396" t="s">
        <v>821</v>
      </c>
      <c r="O396" t="s">
        <v>822</v>
      </c>
      <c r="P396" t="s">
        <v>823</v>
      </c>
      <c r="R396" t="s">
        <v>824</v>
      </c>
      <c r="S396">
        <v>1</v>
      </c>
      <c r="T396">
        <v>0</v>
      </c>
      <c r="U396">
        <v>0</v>
      </c>
      <c r="V396" t="s">
        <v>435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H396">
        <v>0</v>
      </c>
      <c r="AI396">
        <v>0</v>
      </c>
      <c r="AK396">
        <v>1</v>
      </c>
      <c r="AL396">
        <f>=&gt; applied</f>
        <v>0</v>
      </c>
      <c r="AM396">
        <v>2022</v>
      </c>
      <c r="AR396">
        <v>0</v>
      </c>
      <c r="AS396">
        <v>0</v>
      </c>
      <c r="AT396">
        <v>1</v>
      </c>
      <c r="AU396">
        <v>0</v>
      </c>
      <c r="AW396">
        <v>0</v>
      </c>
      <c r="AY396" t="s">
        <v>838</v>
      </c>
      <c r="AZ396">
        <v>0</v>
      </c>
      <c r="BA396">
        <v>0</v>
      </c>
    </row>
    <row r="397" spans="1:53">
      <c r="A397" t="s">
        <v>56</v>
      </c>
      <c r="B397" t="s">
        <v>255</v>
      </c>
      <c r="C397" s="2">
        <v>44917.72587962963</v>
      </c>
      <c r="D397" t="s">
        <v>436</v>
      </c>
      <c r="E397">
        <v>0</v>
      </c>
      <c r="F397">
        <v>0</v>
      </c>
      <c r="G397">
        <v>0</v>
      </c>
      <c r="H397" t="s">
        <v>442</v>
      </c>
      <c r="I397">
        <v>1</v>
      </c>
      <c r="J397" s="2">
        <v>44917.72587962963</v>
      </c>
      <c r="K397" t="s">
        <v>640</v>
      </c>
      <c r="L397">
        <v>1</v>
      </c>
      <c r="M397" t="s">
        <v>820</v>
      </c>
      <c r="N397" t="s">
        <v>821</v>
      </c>
      <c r="O397" t="s">
        <v>822</v>
      </c>
      <c r="P397" t="s">
        <v>823</v>
      </c>
      <c r="R397" t="s">
        <v>824</v>
      </c>
      <c r="S397">
        <v>1</v>
      </c>
      <c r="T397">
        <v>0</v>
      </c>
      <c r="U397">
        <v>0</v>
      </c>
      <c r="V397" t="s">
        <v>825</v>
      </c>
      <c r="W397">
        <v>1</v>
      </c>
      <c r="X397">
        <v>66</v>
      </c>
      <c r="Y397">
        <v>2.79</v>
      </c>
      <c r="Z397">
        <v>2.79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G397" t="s">
        <v>828</v>
      </c>
      <c r="AH397">
        <v>0</v>
      </c>
      <c r="AI397">
        <v>0</v>
      </c>
      <c r="AK397">
        <v>1</v>
      </c>
      <c r="AL397" t="s">
        <v>831</v>
      </c>
      <c r="AM397">
        <v>2022</v>
      </c>
      <c r="AN397">
        <v>2</v>
      </c>
      <c r="AO397" t="s">
        <v>837</v>
      </c>
      <c r="AP397">
        <v>16</v>
      </c>
      <c r="AQ397">
        <v>0</v>
      </c>
      <c r="AR397">
        <v>0</v>
      </c>
      <c r="AS397">
        <v>0</v>
      </c>
      <c r="AT397">
        <v>1</v>
      </c>
      <c r="AU397">
        <v>0</v>
      </c>
      <c r="AW397">
        <v>11</v>
      </c>
      <c r="AY397" t="s">
        <v>838</v>
      </c>
      <c r="AZ397">
        <v>0</v>
      </c>
      <c r="BA397">
        <v>0</v>
      </c>
    </row>
    <row r="398" spans="1:53">
      <c r="A398" t="s">
        <v>55</v>
      </c>
      <c r="B398" t="s">
        <v>256</v>
      </c>
      <c r="C398" s="2">
        <v>44915.27017361111</v>
      </c>
      <c r="D398" t="s">
        <v>435</v>
      </c>
      <c r="E398">
        <v>0</v>
      </c>
      <c r="F398">
        <v>0</v>
      </c>
      <c r="G398">
        <v>0</v>
      </c>
      <c r="H398" t="s">
        <v>442</v>
      </c>
      <c r="J398" s="2">
        <v>44915.27017361111</v>
      </c>
      <c r="K398" t="s">
        <v>641</v>
      </c>
      <c r="L398">
        <v>0</v>
      </c>
      <c r="M398" t="s">
        <v>820</v>
      </c>
      <c r="N398" t="s">
        <v>821</v>
      </c>
      <c r="O398" t="s">
        <v>822</v>
      </c>
      <c r="P398" t="s">
        <v>823</v>
      </c>
      <c r="R398" t="s">
        <v>824</v>
      </c>
      <c r="S398">
        <v>1</v>
      </c>
      <c r="T398">
        <v>0</v>
      </c>
      <c r="U398">
        <v>0</v>
      </c>
      <c r="V398" t="s">
        <v>435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H398">
        <v>0</v>
      </c>
      <c r="AI398">
        <v>0</v>
      </c>
      <c r="AK398">
        <v>1</v>
      </c>
      <c r="AL398">
        <f>=&gt; applied</f>
        <v>0</v>
      </c>
      <c r="AM398">
        <v>2022</v>
      </c>
      <c r="AR398">
        <v>0</v>
      </c>
      <c r="AS398">
        <v>0</v>
      </c>
      <c r="AT398">
        <v>1</v>
      </c>
      <c r="AU398">
        <v>0</v>
      </c>
      <c r="AW398">
        <v>0</v>
      </c>
      <c r="AY398" t="s">
        <v>838</v>
      </c>
      <c r="AZ398">
        <v>0</v>
      </c>
      <c r="BA398">
        <v>0</v>
      </c>
    </row>
    <row r="399" spans="1:53">
      <c r="A399" t="s">
        <v>56</v>
      </c>
      <c r="B399" t="s">
        <v>256</v>
      </c>
      <c r="C399" s="2">
        <v>44917.53957175926</v>
      </c>
      <c r="D399" t="s">
        <v>436</v>
      </c>
      <c r="E399">
        <v>0</v>
      </c>
      <c r="F399">
        <v>0</v>
      </c>
      <c r="G399">
        <v>0</v>
      </c>
      <c r="H399" t="s">
        <v>442</v>
      </c>
      <c r="I399">
        <v>1</v>
      </c>
      <c r="J399" s="2">
        <v>44917.53957175926</v>
      </c>
      <c r="K399" t="s">
        <v>641</v>
      </c>
      <c r="L399">
        <v>1</v>
      </c>
      <c r="M399" t="s">
        <v>820</v>
      </c>
      <c r="N399" t="s">
        <v>821</v>
      </c>
      <c r="O399" t="s">
        <v>822</v>
      </c>
      <c r="P399" t="s">
        <v>823</v>
      </c>
      <c r="R399" t="s">
        <v>824</v>
      </c>
      <c r="S399">
        <v>1</v>
      </c>
      <c r="T399">
        <v>0</v>
      </c>
      <c r="U399">
        <v>0</v>
      </c>
      <c r="V399" t="s">
        <v>825</v>
      </c>
      <c r="W399">
        <v>1</v>
      </c>
      <c r="X399">
        <v>54</v>
      </c>
      <c r="Y399">
        <v>2.27</v>
      </c>
      <c r="Z399">
        <v>2.27</v>
      </c>
      <c r="AA399">
        <v>0</v>
      </c>
      <c r="AB399">
        <v>1</v>
      </c>
      <c r="AC399">
        <v>0</v>
      </c>
      <c r="AD399">
        <v>0</v>
      </c>
      <c r="AE399">
        <v>0</v>
      </c>
      <c r="AF399">
        <v>0</v>
      </c>
      <c r="AG399" t="s">
        <v>828</v>
      </c>
      <c r="AH399">
        <v>0</v>
      </c>
      <c r="AI399">
        <v>0</v>
      </c>
      <c r="AK399">
        <v>1</v>
      </c>
      <c r="AL399" t="s">
        <v>831</v>
      </c>
      <c r="AM399">
        <v>2022</v>
      </c>
      <c r="AN399">
        <v>2</v>
      </c>
      <c r="AO399" t="s">
        <v>837</v>
      </c>
      <c r="AP399">
        <v>16</v>
      </c>
      <c r="AQ399">
        <v>0</v>
      </c>
      <c r="AR399">
        <v>0</v>
      </c>
      <c r="AS399">
        <v>0</v>
      </c>
      <c r="AT399">
        <v>1</v>
      </c>
      <c r="AU399">
        <v>0</v>
      </c>
      <c r="AW399">
        <v>11</v>
      </c>
      <c r="AY399" t="s">
        <v>838</v>
      </c>
      <c r="AZ399">
        <v>0</v>
      </c>
      <c r="BA399">
        <v>0</v>
      </c>
    </row>
    <row r="400" spans="1:53">
      <c r="A400" t="s">
        <v>55</v>
      </c>
      <c r="B400" t="s">
        <v>257</v>
      </c>
      <c r="C400" s="2">
        <v>44915.029375</v>
      </c>
      <c r="D400" t="s">
        <v>435</v>
      </c>
      <c r="E400">
        <v>0</v>
      </c>
      <c r="F400">
        <v>0</v>
      </c>
      <c r="G400">
        <v>0</v>
      </c>
      <c r="H400" t="s">
        <v>442</v>
      </c>
      <c r="J400" s="2">
        <v>44915.029375</v>
      </c>
      <c r="K400" t="s">
        <v>642</v>
      </c>
      <c r="L400">
        <v>0</v>
      </c>
      <c r="M400" t="s">
        <v>820</v>
      </c>
      <c r="N400" t="s">
        <v>821</v>
      </c>
      <c r="O400" t="s">
        <v>822</v>
      </c>
      <c r="P400" t="s">
        <v>823</v>
      </c>
      <c r="R400" t="s">
        <v>824</v>
      </c>
      <c r="S400">
        <v>1</v>
      </c>
      <c r="T400">
        <v>0</v>
      </c>
      <c r="U400">
        <v>0</v>
      </c>
      <c r="V400" t="s">
        <v>435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H400">
        <v>0</v>
      </c>
      <c r="AI400">
        <v>0</v>
      </c>
      <c r="AK400">
        <v>1</v>
      </c>
      <c r="AL400">
        <f>=&gt; applied</f>
        <v>0</v>
      </c>
      <c r="AM400">
        <v>2022</v>
      </c>
      <c r="AR400">
        <v>0</v>
      </c>
      <c r="AS400">
        <v>0</v>
      </c>
      <c r="AT400">
        <v>1</v>
      </c>
      <c r="AU400">
        <v>0</v>
      </c>
      <c r="AW400">
        <v>0</v>
      </c>
      <c r="AY400" t="s">
        <v>838</v>
      </c>
      <c r="AZ400">
        <v>0</v>
      </c>
      <c r="BA400">
        <v>0</v>
      </c>
    </row>
    <row r="401" spans="1:53">
      <c r="A401" t="s">
        <v>56</v>
      </c>
      <c r="B401" t="s">
        <v>257</v>
      </c>
      <c r="C401" s="2">
        <v>44917.69306712963</v>
      </c>
      <c r="D401" t="s">
        <v>436</v>
      </c>
      <c r="E401">
        <v>0</v>
      </c>
      <c r="F401">
        <v>0</v>
      </c>
      <c r="G401">
        <v>0</v>
      </c>
      <c r="H401" t="s">
        <v>442</v>
      </c>
      <c r="I401">
        <v>1</v>
      </c>
      <c r="J401" s="2">
        <v>44917.69306712963</v>
      </c>
      <c r="K401" t="s">
        <v>642</v>
      </c>
      <c r="L401">
        <v>1</v>
      </c>
      <c r="M401" t="s">
        <v>820</v>
      </c>
      <c r="N401" t="s">
        <v>821</v>
      </c>
      <c r="O401" t="s">
        <v>822</v>
      </c>
      <c r="P401" t="s">
        <v>823</v>
      </c>
      <c r="R401" t="s">
        <v>824</v>
      </c>
      <c r="S401">
        <v>1</v>
      </c>
      <c r="T401">
        <v>0</v>
      </c>
      <c r="U401">
        <v>0</v>
      </c>
      <c r="V401" t="s">
        <v>825</v>
      </c>
      <c r="W401">
        <v>1</v>
      </c>
      <c r="X401">
        <v>63</v>
      </c>
      <c r="Y401">
        <v>2.66</v>
      </c>
      <c r="Z401">
        <v>2.66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 t="s">
        <v>828</v>
      </c>
      <c r="AH401">
        <v>0</v>
      </c>
      <c r="AI401">
        <v>0</v>
      </c>
      <c r="AK401">
        <v>1</v>
      </c>
      <c r="AL401" t="s">
        <v>831</v>
      </c>
      <c r="AM401">
        <v>2022</v>
      </c>
      <c r="AN401">
        <v>2</v>
      </c>
      <c r="AO401" t="s">
        <v>837</v>
      </c>
      <c r="AP401">
        <v>16</v>
      </c>
      <c r="AQ401">
        <v>0</v>
      </c>
      <c r="AR401">
        <v>0</v>
      </c>
      <c r="AS401">
        <v>0</v>
      </c>
      <c r="AT401">
        <v>1</v>
      </c>
      <c r="AU401">
        <v>0</v>
      </c>
      <c r="AW401">
        <v>11</v>
      </c>
      <c r="AY401" t="s">
        <v>838</v>
      </c>
      <c r="AZ401">
        <v>0</v>
      </c>
      <c r="BA401">
        <v>0</v>
      </c>
    </row>
    <row r="402" spans="1:53">
      <c r="A402" t="s">
        <v>55</v>
      </c>
      <c r="B402" t="s">
        <v>258</v>
      </c>
      <c r="C402" s="2">
        <v>44915.30197916667</v>
      </c>
      <c r="D402" t="s">
        <v>435</v>
      </c>
      <c r="E402">
        <v>0</v>
      </c>
      <c r="F402">
        <v>0</v>
      </c>
      <c r="G402">
        <v>0</v>
      </c>
      <c r="H402" t="s">
        <v>442</v>
      </c>
      <c r="J402" s="2">
        <v>44915.30197916667</v>
      </c>
      <c r="K402" t="s">
        <v>643</v>
      </c>
      <c r="L402">
        <v>0</v>
      </c>
      <c r="M402" t="s">
        <v>820</v>
      </c>
      <c r="N402" t="s">
        <v>821</v>
      </c>
      <c r="O402" t="s">
        <v>822</v>
      </c>
      <c r="P402" t="s">
        <v>823</v>
      </c>
      <c r="R402" t="s">
        <v>824</v>
      </c>
      <c r="S402">
        <v>1</v>
      </c>
      <c r="T402">
        <v>0</v>
      </c>
      <c r="U402">
        <v>0</v>
      </c>
      <c r="V402" t="s">
        <v>435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v>0</v>
      </c>
      <c r="AH402">
        <v>0</v>
      </c>
      <c r="AI402">
        <v>0</v>
      </c>
      <c r="AK402">
        <v>1</v>
      </c>
      <c r="AL402">
        <f>=&gt; applied</f>
        <v>0</v>
      </c>
      <c r="AM402">
        <v>2022</v>
      </c>
      <c r="AR402">
        <v>0</v>
      </c>
      <c r="AS402">
        <v>0</v>
      </c>
      <c r="AT402">
        <v>1</v>
      </c>
      <c r="AU402">
        <v>0</v>
      </c>
      <c r="AW402">
        <v>0</v>
      </c>
      <c r="AY402" t="s">
        <v>838</v>
      </c>
      <c r="AZ402">
        <v>0</v>
      </c>
      <c r="BA402">
        <v>0</v>
      </c>
    </row>
    <row r="403" spans="1:53">
      <c r="A403" t="s">
        <v>56</v>
      </c>
      <c r="B403" t="s">
        <v>258</v>
      </c>
      <c r="C403" s="2">
        <v>44917.49662037037</v>
      </c>
      <c r="D403" t="s">
        <v>436</v>
      </c>
      <c r="E403">
        <v>0</v>
      </c>
      <c r="F403">
        <v>0</v>
      </c>
      <c r="G403">
        <v>0</v>
      </c>
      <c r="H403" t="s">
        <v>442</v>
      </c>
      <c r="I403">
        <v>1</v>
      </c>
      <c r="J403" s="2">
        <v>44917.49662037037</v>
      </c>
      <c r="K403" t="s">
        <v>643</v>
      </c>
      <c r="L403">
        <v>1</v>
      </c>
      <c r="M403" t="s">
        <v>820</v>
      </c>
      <c r="N403" t="s">
        <v>821</v>
      </c>
      <c r="O403" t="s">
        <v>822</v>
      </c>
      <c r="P403" t="s">
        <v>823</v>
      </c>
      <c r="R403" t="s">
        <v>824</v>
      </c>
      <c r="S403">
        <v>1</v>
      </c>
      <c r="T403">
        <v>0</v>
      </c>
      <c r="U403">
        <v>0</v>
      </c>
      <c r="V403" t="s">
        <v>825</v>
      </c>
      <c r="W403">
        <v>1</v>
      </c>
      <c r="X403">
        <v>52</v>
      </c>
      <c r="Y403">
        <v>2.19</v>
      </c>
      <c r="Z403">
        <v>2.19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0</v>
      </c>
      <c r="AG403" t="s">
        <v>828</v>
      </c>
      <c r="AH403">
        <v>0</v>
      </c>
      <c r="AI403">
        <v>0</v>
      </c>
      <c r="AK403">
        <v>1</v>
      </c>
      <c r="AL403" t="s">
        <v>831</v>
      </c>
      <c r="AM403">
        <v>2022</v>
      </c>
      <c r="AN403">
        <v>2</v>
      </c>
      <c r="AO403" t="s">
        <v>837</v>
      </c>
      <c r="AP403">
        <v>16</v>
      </c>
      <c r="AQ403">
        <v>0</v>
      </c>
      <c r="AR403">
        <v>0</v>
      </c>
      <c r="AS403">
        <v>0</v>
      </c>
      <c r="AT403">
        <v>1</v>
      </c>
      <c r="AU403">
        <v>0</v>
      </c>
      <c r="AW403">
        <v>11</v>
      </c>
      <c r="AY403" t="s">
        <v>838</v>
      </c>
      <c r="AZ403">
        <v>0</v>
      </c>
      <c r="BA403">
        <v>0</v>
      </c>
    </row>
    <row r="404" spans="1:53">
      <c r="A404" t="s">
        <v>55</v>
      </c>
      <c r="B404" t="s">
        <v>259</v>
      </c>
      <c r="C404" s="2">
        <v>44915.32833333333</v>
      </c>
      <c r="D404" t="s">
        <v>435</v>
      </c>
      <c r="E404">
        <v>0</v>
      </c>
      <c r="F404">
        <v>0</v>
      </c>
      <c r="G404">
        <v>0</v>
      </c>
      <c r="H404" t="s">
        <v>442</v>
      </c>
      <c r="J404" s="2">
        <v>44915.32833333333</v>
      </c>
      <c r="K404" t="s">
        <v>644</v>
      </c>
      <c r="L404">
        <v>0</v>
      </c>
      <c r="M404" t="s">
        <v>820</v>
      </c>
      <c r="N404" t="s">
        <v>821</v>
      </c>
      <c r="O404" t="s">
        <v>822</v>
      </c>
      <c r="P404" t="s">
        <v>823</v>
      </c>
      <c r="R404" t="s">
        <v>824</v>
      </c>
      <c r="S404">
        <v>1</v>
      </c>
      <c r="T404">
        <v>0</v>
      </c>
      <c r="U404">
        <v>0</v>
      </c>
      <c r="V404" t="s">
        <v>435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0</v>
      </c>
      <c r="AE404">
        <v>0</v>
      </c>
      <c r="AF404">
        <v>0</v>
      </c>
      <c r="AH404">
        <v>0</v>
      </c>
      <c r="AI404">
        <v>0</v>
      </c>
      <c r="AK404">
        <v>1</v>
      </c>
      <c r="AL404">
        <f>=&gt; applied</f>
        <v>0</v>
      </c>
      <c r="AM404">
        <v>2022</v>
      </c>
      <c r="AR404">
        <v>0</v>
      </c>
      <c r="AS404">
        <v>0</v>
      </c>
      <c r="AT404">
        <v>1</v>
      </c>
      <c r="AU404">
        <v>0</v>
      </c>
      <c r="AW404">
        <v>0</v>
      </c>
      <c r="AY404" t="s">
        <v>838</v>
      </c>
      <c r="AZ404">
        <v>0</v>
      </c>
      <c r="BA404">
        <v>0</v>
      </c>
    </row>
    <row r="405" spans="1:53">
      <c r="A405" t="s">
        <v>56</v>
      </c>
      <c r="B405" t="s">
        <v>259</v>
      </c>
      <c r="C405" s="2">
        <v>44917.48866898148</v>
      </c>
      <c r="D405" t="s">
        <v>436</v>
      </c>
      <c r="E405">
        <v>0</v>
      </c>
      <c r="F405">
        <v>0</v>
      </c>
      <c r="G405">
        <v>0</v>
      </c>
      <c r="H405" t="s">
        <v>442</v>
      </c>
      <c r="I405">
        <v>1</v>
      </c>
      <c r="J405" s="2">
        <v>44917.48866898148</v>
      </c>
      <c r="K405" t="s">
        <v>644</v>
      </c>
      <c r="L405">
        <v>1</v>
      </c>
      <c r="M405" t="s">
        <v>820</v>
      </c>
      <c r="N405" t="s">
        <v>821</v>
      </c>
      <c r="O405" t="s">
        <v>822</v>
      </c>
      <c r="P405" t="s">
        <v>823</v>
      </c>
      <c r="R405" t="s">
        <v>824</v>
      </c>
      <c r="S405">
        <v>1</v>
      </c>
      <c r="T405">
        <v>0</v>
      </c>
      <c r="U405">
        <v>0</v>
      </c>
      <c r="V405" t="s">
        <v>825</v>
      </c>
      <c r="W405">
        <v>1</v>
      </c>
      <c r="X405">
        <v>51</v>
      </c>
      <c r="Y405">
        <v>2.16</v>
      </c>
      <c r="Z405">
        <v>2.16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0</v>
      </c>
      <c r="AG405" t="s">
        <v>828</v>
      </c>
      <c r="AH405">
        <v>0</v>
      </c>
      <c r="AI405">
        <v>0</v>
      </c>
      <c r="AK405">
        <v>1</v>
      </c>
      <c r="AL405" t="s">
        <v>831</v>
      </c>
      <c r="AM405">
        <v>2022</v>
      </c>
      <c r="AN405">
        <v>2</v>
      </c>
      <c r="AO405" t="s">
        <v>837</v>
      </c>
      <c r="AP405">
        <v>16</v>
      </c>
      <c r="AQ405">
        <v>0</v>
      </c>
      <c r="AR405">
        <v>0</v>
      </c>
      <c r="AS405">
        <v>0</v>
      </c>
      <c r="AT405">
        <v>1</v>
      </c>
      <c r="AU405">
        <v>0</v>
      </c>
      <c r="AW405">
        <v>11</v>
      </c>
      <c r="AY405" t="s">
        <v>838</v>
      </c>
      <c r="AZ405">
        <v>0</v>
      </c>
      <c r="BA405">
        <v>0</v>
      </c>
    </row>
    <row r="406" spans="1:53">
      <c r="A406" t="s">
        <v>55</v>
      </c>
      <c r="B406" t="s">
        <v>260</v>
      </c>
      <c r="C406" s="2">
        <v>44915.27773148148</v>
      </c>
      <c r="D406" t="s">
        <v>435</v>
      </c>
      <c r="E406">
        <v>0</v>
      </c>
      <c r="F406">
        <v>0</v>
      </c>
      <c r="G406">
        <v>0</v>
      </c>
      <c r="H406" t="s">
        <v>442</v>
      </c>
      <c r="J406" s="2">
        <v>44915.27773148148</v>
      </c>
      <c r="K406" t="s">
        <v>645</v>
      </c>
      <c r="L406">
        <v>0</v>
      </c>
      <c r="M406" t="s">
        <v>820</v>
      </c>
      <c r="N406" t="s">
        <v>821</v>
      </c>
      <c r="O406" t="s">
        <v>822</v>
      </c>
      <c r="P406" t="s">
        <v>823</v>
      </c>
      <c r="R406" t="s">
        <v>824</v>
      </c>
      <c r="S406">
        <v>1</v>
      </c>
      <c r="T406">
        <v>0</v>
      </c>
      <c r="U406">
        <v>0</v>
      </c>
      <c r="V406" t="s">
        <v>435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H406">
        <v>0</v>
      </c>
      <c r="AI406">
        <v>0</v>
      </c>
      <c r="AK406">
        <v>1</v>
      </c>
      <c r="AL406">
        <f>=&gt; applied</f>
        <v>0</v>
      </c>
      <c r="AM406">
        <v>2022</v>
      </c>
      <c r="AR406">
        <v>0</v>
      </c>
      <c r="AS406">
        <v>0</v>
      </c>
      <c r="AT406">
        <v>1</v>
      </c>
      <c r="AU406">
        <v>0</v>
      </c>
      <c r="AW406">
        <v>0</v>
      </c>
      <c r="AY406" t="s">
        <v>838</v>
      </c>
      <c r="AZ406">
        <v>0</v>
      </c>
      <c r="BA406">
        <v>0</v>
      </c>
    </row>
    <row r="407" spans="1:53">
      <c r="A407" t="s">
        <v>56</v>
      </c>
      <c r="B407" t="s">
        <v>260</v>
      </c>
      <c r="C407" s="2">
        <v>44917.52584490741</v>
      </c>
      <c r="D407" t="s">
        <v>436</v>
      </c>
      <c r="E407">
        <v>0</v>
      </c>
      <c r="F407">
        <v>0</v>
      </c>
      <c r="G407">
        <v>0</v>
      </c>
      <c r="H407" t="s">
        <v>442</v>
      </c>
      <c r="I407">
        <v>1</v>
      </c>
      <c r="J407" s="2">
        <v>44917.52584490741</v>
      </c>
      <c r="K407" t="s">
        <v>645</v>
      </c>
      <c r="L407">
        <v>1</v>
      </c>
      <c r="M407" t="s">
        <v>820</v>
      </c>
      <c r="N407" t="s">
        <v>821</v>
      </c>
      <c r="O407" t="s">
        <v>822</v>
      </c>
      <c r="P407" t="s">
        <v>823</v>
      </c>
      <c r="R407" t="s">
        <v>824</v>
      </c>
      <c r="S407">
        <v>1</v>
      </c>
      <c r="T407">
        <v>0</v>
      </c>
      <c r="U407">
        <v>0</v>
      </c>
      <c r="V407" t="s">
        <v>825</v>
      </c>
      <c r="W407">
        <v>1</v>
      </c>
      <c r="X407">
        <v>53</v>
      </c>
      <c r="Y407">
        <v>2.25</v>
      </c>
      <c r="Z407">
        <v>2.25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 t="s">
        <v>828</v>
      </c>
      <c r="AH407">
        <v>0</v>
      </c>
      <c r="AI407">
        <v>0</v>
      </c>
      <c r="AK407">
        <v>1</v>
      </c>
      <c r="AL407" t="s">
        <v>831</v>
      </c>
      <c r="AM407">
        <v>2022</v>
      </c>
      <c r="AN407">
        <v>2</v>
      </c>
      <c r="AO407" t="s">
        <v>837</v>
      </c>
      <c r="AP407">
        <v>16</v>
      </c>
      <c r="AQ407">
        <v>0</v>
      </c>
      <c r="AR407">
        <v>0</v>
      </c>
      <c r="AS407">
        <v>0</v>
      </c>
      <c r="AT407">
        <v>1</v>
      </c>
      <c r="AU407">
        <v>0</v>
      </c>
      <c r="AW407">
        <v>11</v>
      </c>
      <c r="AY407" t="s">
        <v>838</v>
      </c>
      <c r="AZ407">
        <v>0</v>
      </c>
      <c r="BA407">
        <v>0</v>
      </c>
    </row>
    <row r="408" spans="1:53">
      <c r="A408" t="s">
        <v>55</v>
      </c>
      <c r="B408" t="s">
        <v>261</v>
      </c>
      <c r="C408" s="2">
        <v>44915.31993055555</v>
      </c>
      <c r="D408" t="s">
        <v>435</v>
      </c>
      <c r="E408">
        <v>0</v>
      </c>
      <c r="F408">
        <v>0</v>
      </c>
      <c r="G408">
        <v>0</v>
      </c>
      <c r="H408" t="s">
        <v>442</v>
      </c>
      <c r="J408" s="2">
        <v>44915.31993055555</v>
      </c>
      <c r="K408" t="s">
        <v>646</v>
      </c>
      <c r="L408">
        <v>0</v>
      </c>
      <c r="M408" t="s">
        <v>820</v>
      </c>
      <c r="N408" t="s">
        <v>821</v>
      </c>
      <c r="O408" t="s">
        <v>822</v>
      </c>
      <c r="P408" t="s">
        <v>823</v>
      </c>
      <c r="R408" t="s">
        <v>824</v>
      </c>
      <c r="S408">
        <v>1</v>
      </c>
      <c r="T408">
        <v>0</v>
      </c>
      <c r="U408">
        <v>0</v>
      </c>
      <c r="V408" t="s">
        <v>435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H408">
        <v>0</v>
      </c>
      <c r="AI408">
        <v>0</v>
      </c>
      <c r="AK408">
        <v>1</v>
      </c>
      <c r="AL408">
        <f>=&gt; applied</f>
        <v>0</v>
      </c>
      <c r="AM408">
        <v>2022</v>
      </c>
      <c r="AR408">
        <v>0</v>
      </c>
      <c r="AS408">
        <v>0</v>
      </c>
      <c r="AT408">
        <v>1</v>
      </c>
      <c r="AU408">
        <v>0</v>
      </c>
      <c r="AW408">
        <v>0</v>
      </c>
      <c r="AY408" t="s">
        <v>838</v>
      </c>
      <c r="AZ408">
        <v>0</v>
      </c>
      <c r="BA408">
        <v>0</v>
      </c>
    </row>
    <row r="409" spans="1:53">
      <c r="A409" t="s">
        <v>57</v>
      </c>
      <c r="B409" t="s">
        <v>261</v>
      </c>
      <c r="C409" s="2">
        <v>44915.85756944444</v>
      </c>
      <c r="D409" t="s">
        <v>436</v>
      </c>
      <c r="E409">
        <v>0</v>
      </c>
      <c r="F409">
        <v>0</v>
      </c>
      <c r="G409">
        <v>0</v>
      </c>
      <c r="H409" t="s">
        <v>442</v>
      </c>
      <c r="J409" s="2">
        <v>44915.85756944444</v>
      </c>
      <c r="K409" t="s">
        <v>646</v>
      </c>
      <c r="L409">
        <v>1</v>
      </c>
      <c r="M409" t="s">
        <v>820</v>
      </c>
      <c r="N409" t="s">
        <v>821</v>
      </c>
      <c r="O409" t="s">
        <v>822</v>
      </c>
      <c r="P409" t="s">
        <v>823</v>
      </c>
      <c r="R409" t="s">
        <v>824</v>
      </c>
      <c r="S409">
        <v>1</v>
      </c>
      <c r="T409">
        <v>0</v>
      </c>
      <c r="U409">
        <v>0</v>
      </c>
      <c r="V409" t="s">
        <v>825</v>
      </c>
      <c r="W409">
        <v>1</v>
      </c>
      <c r="X409">
        <v>12</v>
      </c>
      <c r="Y409">
        <v>0.54</v>
      </c>
      <c r="Z409">
        <v>0.54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 t="s">
        <v>828</v>
      </c>
      <c r="AH409">
        <v>0</v>
      </c>
      <c r="AI409">
        <v>0</v>
      </c>
      <c r="AK409">
        <v>1</v>
      </c>
      <c r="AL409" t="s">
        <v>831</v>
      </c>
      <c r="AM409">
        <v>2022</v>
      </c>
      <c r="AN409">
        <v>2</v>
      </c>
      <c r="AO409" t="s">
        <v>837</v>
      </c>
      <c r="AP409">
        <v>16</v>
      </c>
      <c r="AQ409">
        <v>0</v>
      </c>
      <c r="AR409">
        <v>0</v>
      </c>
      <c r="AS409">
        <v>0</v>
      </c>
      <c r="AT409">
        <v>1</v>
      </c>
      <c r="AU409">
        <v>0</v>
      </c>
      <c r="AW409">
        <v>11</v>
      </c>
      <c r="AY409" t="s">
        <v>838</v>
      </c>
      <c r="AZ409">
        <v>0</v>
      </c>
      <c r="BA409">
        <v>0</v>
      </c>
    </row>
    <row r="410" spans="1:53">
      <c r="A410" t="s">
        <v>55</v>
      </c>
      <c r="B410" t="s">
        <v>262</v>
      </c>
      <c r="C410" s="2">
        <v>44915.015</v>
      </c>
      <c r="D410" t="s">
        <v>435</v>
      </c>
      <c r="E410">
        <v>0</v>
      </c>
      <c r="F410">
        <v>0</v>
      </c>
      <c r="G410">
        <v>0</v>
      </c>
      <c r="H410" t="s">
        <v>442</v>
      </c>
      <c r="J410" s="2">
        <v>44915.015</v>
      </c>
      <c r="K410" t="s">
        <v>647</v>
      </c>
      <c r="L410">
        <v>0</v>
      </c>
      <c r="M410" t="s">
        <v>820</v>
      </c>
      <c r="N410" t="s">
        <v>821</v>
      </c>
      <c r="O410" t="s">
        <v>822</v>
      </c>
      <c r="P410" t="s">
        <v>823</v>
      </c>
      <c r="R410" t="s">
        <v>824</v>
      </c>
      <c r="S410">
        <v>1</v>
      </c>
      <c r="T410">
        <v>0</v>
      </c>
      <c r="U410">
        <v>0</v>
      </c>
      <c r="V410" t="s">
        <v>435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H410">
        <v>0</v>
      </c>
      <c r="AI410">
        <v>0</v>
      </c>
      <c r="AK410">
        <v>1</v>
      </c>
      <c r="AL410">
        <f>=&gt; applied</f>
        <v>0</v>
      </c>
      <c r="AM410">
        <v>2022</v>
      </c>
      <c r="AR410">
        <v>0</v>
      </c>
      <c r="AS410">
        <v>0</v>
      </c>
      <c r="AT410">
        <v>1</v>
      </c>
      <c r="AU410">
        <v>0</v>
      </c>
      <c r="AW410">
        <v>0</v>
      </c>
      <c r="AY410" t="s">
        <v>838</v>
      </c>
      <c r="AZ410">
        <v>0</v>
      </c>
      <c r="BA410">
        <v>0</v>
      </c>
    </row>
    <row r="411" spans="1:53">
      <c r="A411" t="s">
        <v>56</v>
      </c>
      <c r="B411" t="s">
        <v>262</v>
      </c>
      <c r="C411" s="2">
        <v>44917.6940625</v>
      </c>
      <c r="D411" t="s">
        <v>436</v>
      </c>
      <c r="E411">
        <v>0</v>
      </c>
      <c r="F411">
        <v>0</v>
      </c>
      <c r="G411">
        <v>0</v>
      </c>
      <c r="H411" t="s">
        <v>442</v>
      </c>
      <c r="I411">
        <v>1</v>
      </c>
      <c r="J411" s="2">
        <v>44917.6940625</v>
      </c>
      <c r="K411" t="s">
        <v>647</v>
      </c>
      <c r="L411">
        <v>1</v>
      </c>
      <c r="M411" t="s">
        <v>820</v>
      </c>
      <c r="N411" t="s">
        <v>821</v>
      </c>
      <c r="O411" t="s">
        <v>822</v>
      </c>
      <c r="P411" t="s">
        <v>823</v>
      </c>
      <c r="R411" t="s">
        <v>824</v>
      </c>
      <c r="S411">
        <v>1</v>
      </c>
      <c r="T411">
        <v>0</v>
      </c>
      <c r="U411">
        <v>0</v>
      </c>
      <c r="V411" t="s">
        <v>825</v>
      </c>
      <c r="W411">
        <v>1</v>
      </c>
      <c r="X411">
        <v>64</v>
      </c>
      <c r="Y411">
        <v>2.68</v>
      </c>
      <c r="Z411">
        <v>2.68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 t="s">
        <v>828</v>
      </c>
      <c r="AH411">
        <v>0</v>
      </c>
      <c r="AI411">
        <v>0</v>
      </c>
      <c r="AK411">
        <v>1</v>
      </c>
      <c r="AL411" t="s">
        <v>831</v>
      </c>
      <c r="AM411">
        <v>2022</v>
      </c>
      <c r="AN411">
        <v>2</v>
      </c>
      <c r="AO411" t="s">
        <v>837</v>
      </c>
      <c r="AP411">
        <v>16</v>
      </c>
      <c r="AQ411">
        <v>0</v>
      </c>
      <c r="AR411">
        <v>0</v>
      </c>
      <c r="AS411">
        <v>0</v>
      </c>
      <c r="AT411">
        <v>1</v>
      </c>
      <c r="AU411">
        <v>0</v>
      </c>
      <c r="AW411">
        <v>11</v>
      </c>
      <c r="AY411" t="s">
        <v>838</v>
      </c>
      <c r="AZ411">
        <v>0</v>
      </c>
      <c r="BA411">
        <v>0</v>
      </c>
    </row>
    <row r="412" spans="1:53">
      <c r="A412" t="s">
        <v>55</v>
      </c>
      <c r="B412" t="s">
        <v>263</v>
      </c>
      <c r="C412" s="2">
        <v>44915.32728009259</v>
      </c>
      <c r="D412" t="s">
        <v>435</v>
      </c>
      <c r="E412">
        <v>0</v>
      </c>
      <c r="F412">
        <v>0</v>
      </c>
      <c r="G412">
        <v>0</v>
      </c>
      <c r="H412" t="s">
        <v>442</v>
      </c>
      <c r="J412" s="2">
        <v>44915.32728009259</v>
      </c>
      <c r="K412" t="s">
        <v>648</v>
      </c>
      <c r="L412">
        <v>0</v>
      </c>
      <c r="M412" t="s">
        <v>820</v>
      </c>
      <c r="N412" t="s">
        <v>821</v>
      </c>
      <c r="O412" t="s">
        <v>822</v>
      </c>
      <c r="P412" t="s">
        <v>823</v>
      </c>
      <c r="R412" t="s">
        <v>824</v>
      </c>
      <c r="S412">
        <v>1</v>
      </c>
      <c r="T412">
        <v>0</v>
      </c>
      <c r="U412">
        <v>0</v>
      </c>
      <c r="V412" t="s">
        <v>435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H412">
        <v>0</v>
      </c>
      <c r="AI412">
        <v>0</v>
      </c>
      <c r="AK412">
        <v>1</v>
      </c>
      <c r="AL412">
        <f>=&gt; applied</f>
        <v>0</v>
      </c>
      <c r="AM412">
        <v>2022</v>
      </c>
      <c r="AR412">
        <v>0</v>
      </c>
      <c r="AS412">
        <v>0</v>
      </c>
      <c r="AT412">
        <v>1</v>
      </c>
      <c r="AU412">
        <v>0</v>
      </c>
      <c r="AW412">
        <v>0</v>
      </c>
      <c r="AY412" t="s">
        <v>838</v>
      </c>
      <c r="AZ412">
        <v>0</v>
      </c>
      <c r="BA412">
        <v>0</v>
      </c>
    </row>
    <row r="413" spans="1:53">
      <c r="A413" t="s">
        <v>57</v>
      </c>
      <c r="B413" t="s">
        <v>263</v>
      </c>
      <c r="C413" s="2">
        <v>44915.8575462963</v>
      </c>
      <c r="D413" t="s">
        <v>436</v>
      </c>
      <c r="E413">
        <v>0</v>
      </c>
      <c r="F413">
        <v>0</v>
      </c>
      <c r="G413">
        <v>0</v>
      </c>
      <c r="H413" t="s">
        <v>442</v>
      </c>
      <c r="J413" s="2">
        <v>44915.8575462963</v>
      </c>
      <c r="K413" t="s">
        <v>648</v>
      </c>
      <c r="L413">
        <v>1</v>
      </c>
      <c r="M413" t="s">
        <v>820</v>
      </c>
      <c r="N413" t="s">
        <v>821</v>
      </c>
      <c r="O413" t="s">
        <v>822</v>
      </c>
      <c r="P413" t="s">
        <v>823</v>
      </c>
      <c r="R413" t="s">
        <v>824</v>
      </c>
      <c r="S413">
        <v>1</v>
      </c>
      <c r="T413">
        <v>0</v>
      </c>
      <c r="U413">
        <v>0</v>
      </c>
      <c r="V413" t="s">
        <v>825</v>
      </c>
      <c r="W413">
        <v>1</v>
      </c>
      <c r="X413">
        <v>12</v>
      </c>
      <c r="Y413">
        <v>0.53</v>
      </c>
      <c r="Z413">
        <v>0.53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 t="s">
        <v>828</v>
      </c>
      <c r="AH413">
        <v>0</v>
      </c>
      <c r="AI413">
        <v>0</v>
      </c>
      <c r="AK413">
        <v>1</v>
      </c>
      <c r="AL413" t="s">
        <v>831</v>
      </c>
      <c r="AM413">
        <v>2022</v>
      </c>
      <c r="AN413">
        <v>2</v>
      </c>
      <c r="AO413" t="s">
        <v>837</v>
      </c>
      <c r="AP413">
        <v>16</v>
      </c>
      <c r="AQ413">
        <v>0</v>
      </c>
      <c r="AR413">
        <v>0</v>
      </c>
      <c r="AS413">
        <v>0</v>
      </c>
      <c r="AT413">
        <v>1</v>
      </c>
      <c r="AU413">
        <v>0</v>
      </c>
      <c r="AW413">
        <v>11</v>
      </c>
      <c r="AY413" t="s">
        <v>838</v>
      </c>
      <c r="AZ413">
        <v>0</v>
      </c>
      <c r="BA413">
        <v>0</v>
      </c>
    </row>
    <row r="414" spans="1:53">
      <c r="A414" t="s">
        <v>55</v>
      </c>
      <c r="B414" t="s">
        <v>264</v>
      </c>
      <c r="C414" s="2">
        <v>44914.98815972222</v>
      </c>
      <c r="D414" t="s">
        <v>435</v>
      </c>
      <c r="E414">
        <v>0</v>
      </c>
      <c r="F414">
        <v>0</v>
      </c>
      <c r="G414">
        <v>0</v>
      </c>
      <c r="H414" t="s">
        <v>442</v>
      </c>
      <c r="J414" s="2">
        <v>44914.98815972222</v>
      </c>
      <c r="K414" t="s">
        <v>649</v>
      </c>
      <c r="L414">
        <v>0</v>
      </c>
      <c r="M414" t="s">
        <v>820</v>
      </c>
      <c r="N414" t="s">
        <v>821</v>
      </c>
      <c r="O414" t="s">
        <v>822</v>
      </c>
      <c r="P414" t="s">
        <v>823</v>
      </c>
      <c r="R414" t="s">
        <v>824</v>
      </c>
      <c r="S414">
        <v>1</v>
      </c>
      <c r="T414">
        <v>0</v>
      </c>
      <c r="U414">
        <v>0</v>
      </c>
      <c r="V414" t="s">
        <v>435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H414">
        <v>0</v>
      </c>
      <c r="AI414">
        <v>0</v>
      </c>
      <c r="AK414">
        <v>1</v>
      </c>
      <c r="AL414">
        <f>=&gt; applied</f>
        <v>0</v>
      </c>
      <c r="AM414">
        <v>2022</v>
      </c>
      <c r="AR414">
        <v>0</v>
      </c>
      <c r="AS414">
        <v>0</v>
      </c>
      <c r="AT414">
        <v>1</v>
      </c>
      <c r="AU414">
        <v>0</v>
      </c>
      <c r="AW414">
        <v>0</v>
      </c>
      <c r="AY414" t="s">
        <v>838</v>
      </c>
      <c r="AZ414">
        <v>0</v>
      </c>
      <c r="BA414">
        <v>0</v>
      </c>
    </row>
    <row r="415" spans="1:53">
      <c r="A415" t="s">
        <v>56</v>
      </c>
      <c r="B415" t="s">
        <v>264</v>
      </c>
      <c r="C415" s="2">
        <v>44917.70396990741</v>
      </c>
      <c r="D415" t="s">
        <v>436</v>
      </c>
      <c r="E415">
        <v>0</v>
      </c>
      <c r="F415">
        <v>0</v>
      </c>
      <c r="G415">
        <v>0</v>
      </c>
      <c r="H415" t="s">
        <v>442</v>
      </c>
      <c r="I415">
        <v>1</v>
      </c>
      <c r="J415" s="2">
        <v>44917.70396990741</v>
      </c>
      <c r="K415" t="s">
        <v>649</v>
      </c>
      <c r="L415">
        <v>1</v>
      </c>
      <c r="M415" t="s">
        <v>820</v>
      </c>
      <c r="N415" t="s">
        <v>821</v>
      </c>
      <c r="O415" t="s">
        <v>822</v>
      </c>
      <c r="P415" t="s">
        <v>823</v>
      </c>
      <c r="R415" t="s">
        <v>824</v>
      </c>
      <c r="S415">
        <v>1</v>
      </c>
      <c r="T415">
        <v>0</v>
      </c>
      <c r="U415">
        <v>0</v>
      </c>
      <c r="V415" t="s">
        <v>825</v>
      </c>
      <c r="W415">
        <v>1</v>
      </c>
      <c r="X415">
        <v>65</v>
      </c>
      <c r="Y415">
        <v>2.72</v>
      </c>
      <c r="Z415">
        <v>2.72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 t="s">
        <v>828</v>
      </c>
      <c r="AH415">
        <v>0</v>
      </c>
      <c r="AI415">
        <v>0</v>
      </c>
      <c r="AK415">
        <v>1</v>
      </c>
      <c r="AL415" t="s">
        <v>831</v>
      </c>
      <c r="AM415">
        <v>2022</v>
      </c>
      <c r="AN415">
        <v>2</v>
      </c>
      <c r="AO415" t="s">
        <v>837</v>
      </c>
      <c r="AP415">
        <v>16</v>
      </c>
      <c r="AQ415">
        <v>0</v>
      </c>
      <c r="AR415">
        <v>0</v>
      </c>
      <c r="AS415">
        <v>0</v>
      </c>
      <c r="AT415">
        <v>1</v>
      </c>
      <c r="AU415">
        <v>0</v>
      </c>
      <c r="AW415">
        <v>11</v>
      </c>
      <c r="AY415" t="s">
        <v>838</v>
      </c>
      <c r="AZ415">
        <v>0</v>
      </c>
      <c r="BA415">
        <v>0</v>
      </c>
    </row>
    <row r="416" spans="1:53">
      <c r="A416" t="s">
        <v>55</v>
      </c>
      <c r="B416" t="s">
        <v>265</v>
      </c>
      <c r="C416" s="2">
        <v>44915.21987268519</v>
      </c>
      <c r="D416" t="s">
        <v>435</v>
      </c>
      <c r="E416">
        <v>0</v>
      </c>
      <c r="F416">
        <v>0</v>
      </c>
      <c r="G416">
        <v>0</v>
      </c>
      <c r="H416" t="s">
        <v>442</v>
      </c>
      <c r="J416" s="2">
        <v>44915.21987268519</v>
      </c>
      <c r="K416" t="s">
        <v>650</v>
      </c>
      <c r="L416">
        <v>0</v>
      </c>
      <c r="M416" t="s">
        <v>820</v>
      </c>
      <c r="N416" t="s">
        <v>821</v>
      </c>
      <c r="O416" t="s">
        <v>822</v>
      </c>
      <c r="P416" t="s">
        <v>823</v>
      </c>
      <c r="R416" t="s">
        <v>824</v>
      </c>
      <c r="S416">
        <v>1</v>
      </c>
      <c r="T416">
        <v>0</v>
      </c>
      <c r="U416">
        <v>0</v>
      </c>
      <c r="V416" t="s">
        <v>435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H416">
        <v>0</v>
      </c>
      <c r="AI416">
        <v>0</v>
      </c>
      <c r="AK416">
        <v>1</v>
      </c>
      <c r="AL416">
        <f>=&gt; applied</f>
        <v>0</v>
      </c>
      <c r="AM416">
        <v>2022</v>
      </c>
      <c r="AR416">
        <v>0</v>
      </c>
      <c r="AS416">
        <v>0</v>
      </c>
      <c r="AT416">
        <v>1</v>
      </c>
      <c r="AU416">
        <v>0</v>
      </c>
      <c r="AW416">
        <v>0</v>
      </c>
      <c r="AY416" t="s">
        <v>838</v>
      </c>
      <c r="AZ416">
        <v>0</v>
      </c>
      <c r="BA416">
        <v>0</v>
      </c>
    </row>
    <row r="417" spans="1:53">
      <c r="A417" t="s">
        <v>56</v>
      </c>
      <c r="B417" t="s">
        <v>265</v>
      </c>
      <c r="C417" s="2">
        <v>44917.61973379629</v>
      </c>
      <c r="D417" t="s">
        <v>436</v>
      </c>
      <c r="E417">
        <v>0</v>
      </c>
      <c r="F417">
        <v>0</v>
      </c>
      <c r="G417">
        <v>0</v>
      </c>
      <c r="H417" t="s">
        <v>442</v>
      </c>
      <c r="I417">
        <v>1</v>
      </c>
      <c r="J417" s="2">
        <v>44917.61973379629</v>
      </c>
      <c r="K417" t="s">
        <v>650</v>
      </c>
      <c r="L417">
        <v>1</v>
      </c>
      <c r="M417" t="s">
        <v>820</v>
      </c>
      <c r="N417" t="s">
        <v>821</v>
      </c>
      <c r="O417" t="s">
        <v>822</v>
      </c>
      <c r="P417" t="s">
        <v>823</v>
      </c>
      <c r="R417" t="s">
        <v>824</v>
      </c>
      <c r="S417">
        <v>1</v>
      </c>
      <c r="T417">
        <v>0</v>
      </c>
      <c r="U417">
        <v>0</v>
      </c>
      <c r="V417" t="s">
        <v>825</v>
      </c>
      <c r="W417">
        <v>1</v>
      </c>
      <c r="X417">
        <v>57</v>
      </c>
      <c r="Y417">
        <v>2.4</v>
      </c>
      <c r="Z417">
        <v>2.4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 t="s">
        <v>828</v>
      </c>
      <c r="AH417">
        <v>0</v>
      </c>
      <c r="AI417">
        <v>0</v>
      </c>
      <c r="AK417">
        <v>1</v>
      </c>
      <c r="AL417" t="s">
        <v>831</v>
      </c>
      <c r="AM417">
        <v>2022</v>
      </c>
      <c r="AN417">
        <v>2</v>
      </c>
      <c r="AO417" t="s">
        <v>837</v>
      </c>
      <c r="AP417">
        <v>16</v>
      </c>
      <c r="AQ417">
        <v>0</v>
      </c>
      <c r="AR417">
        <v>0</v>
      </c>
      <c r="AS417">
        <v>0</v>
      </c>
      <c r="AT417">
        <v>1</v>
      </c>
      <c r="AU417">
        <v>0</v>
      </c>
      <c r="AW417">
        <v>11</v>
      </c>
      <c r="AY417" t="s">
        <v>838</v>
      </c>
      <c r="AZ417">
        <v>0</v>
      </c>
      <c r="BA417">
        <v>0</v>
      </c>
    </row>
    <row r="418" spans="1:53">
      <c r="A418" t="s">
        <v>55</v>
      </c>
      <c r="B418" t="s">
        <v>266</v>
      </c>
      <c r="C418" s="2">
        <v>44915.23709490741</v>
      </c>
      <c r="D418" t="s">
        <v>435</v>
      </c>
      <c r="E418">
        <v>0</v>
      </c>
      <c r="F418">
        <v>0</v>
      </c>
      <c r="G418">
        <v>0</v>
      </c>
      <c r="H418" t="s">
        <v>442</v>
      </c>
      <c r="J418" s="2">
        <v>44915.23709490741</v>
      </c>
      <c r="K418" t="s">
        <v>651</v>
      </c>
      <c r="L418">
        <v>0</v>
      </c>
      <c r="M418" t="s">
        <v>820</v>
      </c>
      <c r="N418" t="s">
        <v>821</v>
      </c>
      <c r="O418" t="s">
        <v>822</v>
      </c>
      <c r="P418" t="s">
        <v>823</v>
      </c>
      <c r="R418" t="s">
        <v>824</v>
      </c>
      <c r="S418">
        <v>1</v>
      </c>
      <c r="T418">
        <v>0</v>
      </c>
      <c r="U418">
        <v>0</v>
      </c>
      <c r="V418" t="s">
        <v>435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H418">
        <v>0</v>
      </c>
      <c r="AI418">
        <v>0</v>
      </c>
      <c r="AK418">
        <v>1</v>
      </c>
      <c r="AL418">
        <f>=&gt; applied</f>
        <v>0</v>
      </c>
      <c r="AM418">
        <v>2022</v>
      </c>
      <c r="AR418">
        <v>0</v>
      </c>
      <c r="AS418">
        <v>0</v>
      </c>
      <c r="AT418">
        <v>1</v>
      </c>
      <c r="AU418">
        <v>0</v>
      </c>
      <c r="AW418">
        <v>0</v>
      </c>
      <c r="AY418" t="s">
        <v>838</v>
      </c>
      <c r="AZ418">
        <v>0</v>
      </c>
      <c r="BA418">
        <v>0</v>
      </c>
    </row>
    <row r="419" spans="1:53">
      <c r="A419" t="s">
        <v>56</v>
      </c>
      <c r="B419" t="s">
        <v>266</v>
      </c>
      <c r="C419" s="2">
        <v>44917.58109953703</v>
      </c>
      <c r="D419" t="s">
        <v>436</v>
      </c>
      <c r="E419">
        <v>0</v>
      </c>
      <c r="F419">
        <v>0</v>
      </c>
      <c r="G419">
        <v>0</v>
      </c>
      <c r="H419" t="s">
        <v>442</v>
      </c>
      <c r="I419">
        <v>1</v>
      </c>
      <c r="J419" s="2">
        <v>44917.58109953703</v>
      </c>
      <c r="K419" t="s">
        <v>651</v>
      </c>
      <c r="L419">
        <v>1</v>
      </c>
      <c r="M419" t="s">
        <v>820</v>
      </c>
      <c r="N419" t="s">
        <v>821</v>
      </c>
      <c r="O419" t="s">
        <v>822</v>
      </c>
      <c r="P419" t="s">
        <v>823</v>
      </c>
      <c r="R419" t="s">
        <v>824</v>
      </c>
      <c r="S419">
        <v>1</v>
      </c>
      <c r="T419">
        <v>0</v>
      </c>
      <c r="U419">
        <v>0</v>
      </c>
      <c r="V419" t="s">
        <v>825</v>
      </c>
      <c r="W419">
        <v>1</v>
      </c>
      <c r="X419">
        <v>56</v>
      </c>
      <c r="Y419">
        <v>2.34</v>
      </c>
      <c r="Z419">
        <v>2.34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 t="s">
        <v>828</v>
      </c>
      <c r="AH419">
        <v>0</v>
      </c>
      <c r="AI419">
        <v>0</v>
      </c>
      <c r="AK419">
        <v>1</v>
      </c>
      <c r="AL419" t="s">
        <v>831</v>
      </c>
      <c r="AM419">
        <v>2022</v>
      </c>
      <c r="AN419">
        <v>2</v>
      </c>
      <c r="AO419" t="s">
        <v>837</v>
      </c>
      <c r="AP419">
        <v>16</v>
      </c>
      <c r="AQ419">
        <v>0</v>
      </c>
      <c r="AR419">
        <v>0</v>
      </c>
      <c r="AS419">
        <v>0</v>
      </c>
      <c r="AT419">
        <v>1</v>
      </c>
      <c r="AU419">
        <v>0</v>
      </c>
      <c r="AW419">
        <v>11</v>
      </c>
      <c r="AY419" t="s">
        <v>838</v>
      </c>
      <c r="AZ419">
        <v>0</v>
      </c>
      <c r="BA419">
        <v>0</v>
      </c>
    </row>
    <row r="420" spans="1:53">
      <c r="A420" t="s">
        <v>55</v>
      </c>
      <c r="B420" t="s">
        <v>267</v>
      </c>
      <c r="C420" s="2">
        <v>44914.98175925926</v>
      </c>
      <c r="D420" t="s">
        <v>435</v>
      </c>
      <c r="E420">
        <v>0</v>
      </c>
      <c r="F420">
        <v>0</v>
      </c>
      <c r="G420">
        <v>0</v>
      </c>
      <c r="H420" t="s">
        <v>442</v>
      </c>
      <c r="J420" s="2">
        <v>44914.98175925926</v>
      </c>
      <c r="K420" t="s">
        <v>652</v>
      </c>
      <c r="L420">
        <v>0</v>
      </c>
      <c r="M420" t="s">
        <v>820</v>
      </c>
      <c r="N420" t="s">
        <v>821</v>
      </c>
      <c r="O420" t="s">
        <v>822</v>
      </c>
      <c r="P420" t="s">
        <v>823</v>
      </c>
      <c r="R420" t="s">
        <v>824</v>
      </c>
      <c r="S420">
        <v>1</v>
      </c>
      <c r="T420">
        <v>0</v>
      </c>
      <c r="U420">
        <v>0</v>
      </c>
      <c r="V420" t="s">
        <v>435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0</v>
      </c>
      <c r="AH420">
        <v>0</v>
      </c>
      <c r="AI420">
        <v>0</v>
      </c>
      <c r="AK420">
        <v>1</v>
      </c>
      <c r="AL420">
        <f>=&gt; applied</f>
        <v>0</v>
      </c>
      <c r="AM420">
        <v>2022</v>
      </c>
      <c r="AR420">
        <v>0</v>
      </c>
      <c r="AS420">
        <v>0</v>
      </c>
      <c r="AT420">
        <v>1</v>
      </c>
      <c r="AU420">
        <v>0</v>
      </c>
      <c r="AW420">
        <v>0</v>
      </c>
      <c r="AY420" t="s">
        <v>838</v>
      </c>
      <c r="AZ420">
        <v>0</v>
      </c>
      <c r="BA420">
        <v>0</v>
      </c>
    </row>
    <row r="421" spans="1:53">
      <c r="A421" t="s">
        <v>56</v>
      </c>
      <c r="B421" t="s">
        <v>267</v>
      </c>
      <c r="C421" s="2">
        <v>44917.70440972222</v>
      </c>
      <c r="D421" t="s">
        <v>436</v>
      </c>
      <c r="E421">
        <v>0</v>
      </c>
      <c r="F421">
        <v>0</v>
      </c>
      <c r="G421">
        <v>0</v>
      </c>
      <c r="H421" t="s">
        <v>442</v>
      </c>
      <c r="I421">
        <v>1</v>
      </c>
      <c r="J421" s="2">
        <v>44917.70440972222</v>
      </c>
      <c r="K421" t="s">
        <v>652</v>
      </c>
      <c r="L421">
        <v>1</v>
      </c>
      <c r="M421" t="s">
        <v>820</v>
      </c>
      <c r="N421" t="s">
        <v>821</v>
      </c>
      <c r="O421" t="s">
        <v>822</v>
      </c>
      <c r="P421" t="s">
        <v>823</v>
      </c>
      <c r="R421" t="s">
        <v>824</v>
      </c>
      <c r="S421">
        <v>1</v>
      </c>
      <c r="T421">
        <v>0</v>
      </c>
      <c r="U421">
        <v>0</v>
      </c>
      <c r="V421" t="s">
        <v>825</v>
      </c>
      <c r="W421">
        <v>1</v>
      </c>
      <c r="X421">
        <v>65</v>
      </c>
      <c r="Y421">
        <v>2.72</v>
      </c>
      <c r="Z421">
        <v>2.72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 t="s">
        <v>828</v>
      </c>
      <c r="AH421">
        <v>0</v>
      </c>
      <c r="AI421">
        <v>0</v>
      </c>
      <c r="AK421">
        <v>1</v>
      </c>
      <c r="AL421" t="s">
        <v>831</v>
      </c>
      <c r="AM421">
        <v>2022</v>
      </c>
      <c r="AN421">
        <v>2</v>
      </c>
      <c r="AO421" t="s">
        <v>837</v>
      </c>
      <c r="AP421">
        <v>16</v>
      </c>
      <c r="AQ421">
        <v>0</v>
      </c>
      <c r="AR421">
        <v>0</v>
      </c>
      <c r="AS421">
        <v>0</v>
      </c>
      <c r="AT421">
        <v>1</v>
      </c>
      <c r="AU421">
        <v>0</v>
      </c>
      <c r="AW421">
        <v>11</v>
      </c>
      <c r="AY421" t="s">
        <v>838</v>
      </c>
      <c r="AZ421">
        <v>0</v>
      </c>
      <c r="BA421">
        <v>0</v>
      </c>
    </row>
    <row r="422" spans="1:53">
      <c r="A422" t="s">
        <v>55</v>
      </c>
      <c r="B422" t="s">
        <v>268</v>
      </c>
      <c r="C422" s="2">
        <v>44914.94829861111</v>
      </c>
      <c r="D422" t="s">
        <v>435</v>
      </c>
      <c r="E422">
        <v>0</v>
      </c>
      <c r="F422">
        <v>0</v>
      </c>
      <c r="G422">
        <v>0</v>
      </c>
      <c r="H422" t="s">
        <v>442</v>
      </c>
      <c r="J422" s="2">
        <v>44914.94829861111</v>
      </c>
      <c r="K422" t="s">
        <v>653</v>
      </c>
      <c r="L422">
        <v>0</v>
      </c>
      <c r="M422" t="s">
        <v>820</v>
      </c>
      <c r="N422" t="s">
        <v>821</v>
      </c>
      <c r="O422" t="s">
        <v>822</v>
      </c>
      <c r="P422" t="s">
        <v>823</v>
      </c>
      <c r="R422" t="s">
        <v>824</v>
      </c>
      <c r="S422">
        <v>1</v>
      </c>
      <c r="T422">
        <v>0</v>
      </c>
      <c r="U422">
        <v>0</v>
      </c>
      <c r="V422" t="s">
        <v>435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H422">
        <v>0</v>
      </c>
      <c r="AI422">
        <v>0</v>
      </c>
      <c r="AK422">
        <v>1</v>
      </c>
      <c r="AL422">
        <f>=&gt; applied</f>
        <v>0</v>
      </c>
      <c r="AM422">
        <v>2022</v>
      </c>
      <c r="AR422">
        <v>0</v>
      </c>
      <c r="AS422">
        <v>0</v>
      </c>
      <c r="AT422">
        <v>1</v>
      </c>
      <c r="AU422">
        <v>0</v>
      </c>
      <c r="AW422">
        <v>0</v>
      </c>
      <c r="AY422" t="s">
        <v>838</v>
      </c>
      <c r="AZ422">
        <v>0</v>
      </c>
      <c r="BA422">
        <v>0</v>
      </c>
    </row>
    <row r="423" spans="1:53">
      <c r="A423" t="s">
        <v>56</v>
      </c>
      <c r="B423" t="s">
        <v>268</v>
      </c>
      <c r="C423" s="2">
        <v>44917.72193287037</v>
      </c>
      <c r="D423" t="s">
        <v>436</v>
      </c>
      <c r="E423">
        <v>0</v>
      </c>
      <c r="F423">
        <v>0</v>
      </c>
      <c r="G423">
        <v>0</v>
      </c>
      <c r="H423" t="s">
        <v>442</v>
      </c>
      <c r="I423">
        <v>1</v>
      </c>
      <c r="J423" s="2">
        <v>44917.72193287037</v>
      </c>
      <c r="K423" t="s">
        <v>653</v>
      </c>
      <c r="L423">
        <v>1</v>
      </c>
      <c r="M423" t="s">
        <v>820</v>
      </c>
      <c r="N423" t="s">
        <v>821</v>
      </c>
      <c r="O423" t="s">
        <v>822</v>
      </c>
      <c r="P423" t="s">
        <v>823</v>
      </c>
      <c r="R423" t="s">
        <v>824</v>
      </c>
      <c r="S423">
        <v>1</v>
      </c>
      <c r="T423">
        <v>0</v>
      </c>
      <c r="U423">
        <v>0</v>
      </c>
      <c r="V423" t="s">
        <v>825</v>
      </c>
      <c r="W423">
        <v>1</v>
      </c>
      <c r="X423">
        <v>66</v>
      </c>
      <c r="Y423">
        <v>2.77</v>
      </c>
      <c r="Z423">
        <v>2.77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0</v>
      </c>
      <c r="AG423" t="s">
        <v>828</v>
      </c>
      <c r="AH423">
        <v>0</v>
      </c>
      <c r="AI423">
        <v>0</v>
      </c>
      <c r="AK423">
        <v>1</v>
      </c>
      <c r="AL423" t="s">
        <v>831</v>
      </c>
      <c r="AM423">
        <v>2022</v>
      </c>
      <c r="AN423">
        <v>2</v>
      </c>
      <c r="AO423" t="s">
        <v>837</v>
      </c>
      <c r="AP423">
        <v>16</v>
      </c>
      <c r="AQ423">
        <v>0</v>
      </c>
      <c r="AR423">
        <v>0</v>
      </c>
      <c r="AS423">
        <v>0</v>
      </c>
      <c r="AT423">
        <v>1</v>
      </c>
      <c r="AU423">
        <v>0</v>
      </c>
      <c r="AW423">
        <v>11</v>
      </c>
      <c r="AY423" t="s">
        <v>838</v>
      </c>
      <c r="AZ423">
        <v>0</v>
      </c>
      <c r="BA423">
        <v>0</v>
      </c>
    </row>
    <row r="424" spans="1:53">
      <c r="A424" t="s">
        <v>55</v>
      </c>
      <c r="B424" t="s">
        <v>269</v>
      </c>
      <c r="C424" s="2">
        <v>44914.99734953704</v>
      </c>
      <c r="D424" t="s">
        <v>435</v>
      </c>
      <c r="E424">
        <v>0</v>
      </c>
      <c r="F424">
        <v>0</v>
      </c>
      <c r="G424">
        <v>0</v>
      </c>
      <c r="H424" t="s">
        <v>442</v>
      </c>
      <c r="J424" s="2">
        <v>44914.99734953704</v>
      </c>
      <c r="K424" t="s">
        <v>654</v>
      </c>
      <c r="L424">
        <v>0</v>
      </c>
      <c r="M424" t="s">
        <v>820</v>
      </c>
      <c r="N424" t="s">
        <v>821</v>
      </c>
      <c r="O424" t="s">
        <v>822</v>
      </c>
      <c r="P424" t="s">
        <v>823</v>
      </c>
      <c r="R424" t="s">
        <v>824</v>
      </c>
      <c r="S424">
        <v>1</v>
      </c>
      <c r="T424">
        <v>0</v>
      </c>
      <c r="U424">
        <v>0</v>
      </c>
      <c r="V424" t="s">
        <v>435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H424">
        <v>0</v>
      </c>
      <c r="AI424">
        <v>0</v>
      </c>
      <c r="AK424">
        <v>1</v>
      </c>
      <c r="AL424">
        <f>=&gt; applied</f>
        <v>0</v>
      </c>
      <c r="AM424">
        <v>2022</v>
      </c>
      <c r="AR424">
        <v>0</v>
      </c>
      <c r="AS424">
        <v>0</v>
      </c>
      <c r="AT424">
        <v>1</v>
      </c>
      <c r="AU424">
        <v>0</v>
      </c>
      <c r="AW424">
        <v>0</v>
      </c>
      <c r="AY424" t="s">
        <v>838</v>
      </c>
      <c r="AZ424">
        <v>0</v>
      </c>
      <c r="BA424">
        <v>0</v>
      </c>
    </row>
    <row r="425" spans="1:53">
      <c r="A425" t="s">
        <v>56</v>
      </c>
      <c r="B425" t="s">
        <v>269</v>
      </c>
      <c r="C425" s="2">
        <v>44917.69730324074</v>
      </c>
      <c r="D425" t="s">
        <v>436</v>
      </c>
      <c r="E425">
        <v>0</v>
      </c>
      <c r="F425">
        <v>0</v>
      </c>
      <c r="G425">
        <v>0</v>
      </c>
      <c r="H425" t="s">
        <v>442</v>
      </c>
      <c r="I425">
        <v>1</v>
      </c>
      <c r="J425" s="2">
        <v>44917.69730324074</v>
      </c>
      <c r="K425" t="s">
        <v>654</v>
      </c>
      <c r="L425">
        <v>1</v>
      </c>
      <c r="M425" t="s">
        <v>820</v>
      </c>
      <c r="N425" t="s">
        <v>821</v>
      </c>
      <c r="O425" t="s">
        <v>822</v>
      </c>
      <c r="P425" t="s">
        <v>823</v>
      </c>
      <c r="R425" t="s">
        <v>824</v>
      </c>
      <c r="S425">
        <v>1</v>
      </c>
      <c r="T425">
        <v>0</v>
      </c>
      <c r="U425">
        <v>0</v>
      </c>
      <c r="V425" t="s">
        <v>825</v>
      </c>
      <c r="W425">
        <v>1</v>
      </c>
      <c r="X425">
        <v>64</v>
      </c>
      <c r="Y425">
        <v>2.7</v>
      </c>
      <c r="Z425">
        <v>2.7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 t="s">
        <v>828</v>
      </c>
      <c r="AH425">
        <v>0</v>
      </c>
      <c r="AI425">
        <v>0</v>
      </c>
      <c r="AK425">
        <v>1</v>
      </c>
      <c r="AL425" t="s">
        <v>831</v>
      </c>
      <c r="AM425">
        <v>2022</v>
      </c>
      <c r="AN425">
        <v>2</v>
      </c>
      <c r="AO425" t="s">
        <v>837</v>
      </c>
      <c r="AP425">
        <v>16</v>
      </c>
      <c r="AQ425">
        <v>0</v>
      </c>
      <c r="AR425">
        <v>0</v>
      </c>
      <c r="AS425">
        <v>0</v>
      </c>
      <c r="AT425">
        <v>1</v>
      </c>
      <c r="AU425">
        <v>0</v>
      </c>
      <c r="AW425">
        <v>11</v>
      </c>
      <c r="AY425" t="s">
        <v>838</v>
      </c>
      <c r="AZ425">
        <v>0</v>
      </c>
      <c r="BA425">
        <v>0</v>
      </c>
    </row>
    <row r="426" spans="1:53">
      <c r="A426" t="s">
        <v>55</v>
      </c>
      <c r="B426" t="s">
        <v>270</v>
      </c>
      <c r="C426" s="2">
        <v>44915.06905092593</v>
      </c>
      <c r="D426" t="s">
        <v>435</v>
      </c>
      <c r="E426">
        <v>0</v>
      </c>
      <c r="F426">
        <v>0</v>
      </c>
      <c r="G426">
        <v>0</v>
      </c>
      <c r="H426" t="s">
        <v>442</v>
      </c>
      <c r="J426" s="2">
        <v>44915.06905092593</v>
      </c>
      <c r="K426" t="s">
        <v>655</v>
      </c>
      <c r="L426">
        <v>0</v>
      </c>
      <c r="M426" t="s">
        <v>820</v>
      </c>
      <c r="N426" t="s">
        <v>821</v>
      </c>
      <c r="O426" t="s">
        <v>822</v>
      </c>
      <c r="P426" t="s">
        <v>823</v>
      </c>
      <c r="R426" t="s">
        <v>824</v>
      </c>
      <c r="S426">
        <v>1</v>
      </c>
      <c r="T426">
        <v>0</v>
      </c>
      <c r="U426">
        <v>0</v>
      </c>
      <c r="V426" t="s">
        <v>435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H426">
        <v>0</v>
      </c>
      <c r="AI426">
        <v>0</v>
      </c>
      <c r="AK426">
        <v>1</v>
      </c>
      <c r="AL426">
        <f>=&gt; applied</f>
        <v>0</v>
      </c>
      <c r="AM426">
        <v>2022</v>
      </c>
      <c r="AR426">
        <v>0</v>
      </c>
      <c r="AS426">
        <v>0</v>
      </c>
      <c r="AT426">
        <v>1</v>
      </c>
      <c r="AU426">
        <v>0</v>
      </c>
      <c r="AW426">
        <v>0</v>
      </c>
      <c r="AY426" t="s">
        <v>838</v>
      </c>
      <c r="AZ426">
        <v>0</v>
      </c>
      <c r="BA426">
        <v>0</v>
      </c>
    </row>
    <row r="427" spans="1:53">
      <c r="A427" t="s">
        <v>56</v>
      </c>
      <c r="B427" t="s">
        <v>270</v>
      </c>
      <c r="C427" s="2">
        <v>44917.68577546296</v>
      </c>
      <c r="D427" t="s">
        <v>436</v>
      </c>
      <c r="E427">
        <v>0</v>
      </c>
      <c r="F427">
        <v>0</v>
      </c>
      <c r="G427">
        <v>0</v>
      </c>
      <c r="H427" t="s">
        <v>442</v>
      </c>
      <c r="I427">
        <v>1</v>
      </c>
      <c r="J427" s="2">
        <v>44917.68577546296</v>
      </c>
      <c r="K427" t="s">
        <v>655</v>
      </c>
      <c r="L427">
        <v>1</v>
      </c>
      <c r="M427" t="s">
        <v>820</v>
      </c>
      <c r="N427" t="s">
        <v>821</v>
      </c>
      <c r="O427" t="s">
        <v>822</v>
      </c>
      <c r="P427" t="s">
        <v>823</v>
      </c>
      <c r="R427" t="s">
        <v>824</v>
      </c>
      <c r="S427">
        <v>1</v>
      </c>
      <c r="T427">
        <v>0</v>
      </c>
      <c r="U427">
        <v>0</v>
      </c>
      <c r="V427" t="s">
        <v>825</v>
      </c>
      <c r="W427">
        <v>1</v>
      </c>
      <c r="X427">
        <v>62</v>
      </c>
      <c r="Y427">
        <v>2.62</v>
      </c>
      <c r="Z427">
        <v>2.62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 t="s">
        <v>828</v>
      </c>
      <c r="AH427">
        <v>0</v>
      </c>
      <c r="AI427">
        <v>0</v>
      </c>
      <c r="AK427">
        <v>1</v>
      </c>
      <c r="AL427" t="s">
        <v>831</v>
      </c>
      <c r="AM427">
        <v>2022</v>
      </c>
      <c r="AN427">
        <v>2</v>
      </c>
      <c r="AO427" t="s">
        <v>837</v>
      </c>
      <c r="AP427">
        <v>16</v>
      </c>
      <c r="AQ427">
        <v>0</v>
      </c>
      <c r="AR427">
        <v>0</v>
      </c>
      <c r="AS427">
        <v>0</v>
      </c>
      <c r="AT427">
        <v>1</v>
      </c>
      <c r="AU427">
        <v>0</v>
      </c>
      <c r="AW427">
        <v>11</v>
      </c>
      <c r="AY427" t="s">
        <v>838</v>
      </c>
      <c r="AZ427">
        <v>0</v>
      </c>
      <c r="BA427">
        <v>0</v>
      </c>
    </row>
    <row r="428" spans="1:53">
      <c r="A428" t="s">
        <v>55</v>
      </c>
      <c r="B428" t="s">
        <v>271</v>
      </c>
      <c r="C428" s="2">
        <v>44915.16975694444</v>
      </c>
      <c r="D428" t="s">
        <v>435</v>
      </c>
      <c r="E428">
        <v>0</v>
      </c>
      <c r="F428">
        <v>0</v>
      </c>
      <c r="G428">
        <v>0</v>
      </c>
      <c r="H428" t="s">
        <v>442</v>
      </c>
      <c r="J428" s="2">
        <v>44915.16975694444</v>
      </c>
      <c r="K428" t="s">
        <v>656</v>
      </c>
      <c r="L428">
        <v>0</v>
      </c>
      <c r="M428" t="s">
        <v>820</v>
      </c>
      <c r="N428" t="s">
        <v>821</v>
      </c>
      <c r="O428" t="s">
        <v>822</v>
      </c>
      <c r="P428" t="s">
        <v>823</v>
      </c>
      <c r="R428" t="s">
        <v>824</v>
      </c>
      <c r="S428">
        <v>1</v>
      </c>
      <c r="T428">
        <v>0</v>
      </c>
      <c r="U428">
        <v>0</v>
      </c>
      <c r="V428" t="s">
        <v>435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H428">
        <v>0</v>
      </c>
      <c r="AI428">
        <v>0</v>
      </c>
      <c r="AK428">
        <v>1</v>
      </c>
      <c r="AL428">
        <f>=&gt; applied</f>
        <v>0</v>
      </c>
      <c r="AM428">
        <v>2022</v>
      </c>
      <c r="AR428">
        <v>0</v>
      </c>
      <c r="AS428">
        <v>0</v>
      </c>
      <c r="AT428">
        <v>1</v>
      </c>
      <c r="AU428">
        <v>0</v>
      </c>
      <c r="AW428">
        <v>0</v>
      </c>
      <c r="AY428" t="s">
        <v>838</v>
      </c>
      <c r="AZ428">
        <v>0</v>
      </c>
      <c r="BA428">
        <v>0</v>
      </c>
    </row>
    <row r="429" spans="1:53">
      <c r="A429" t="s">
        <v>56</v>
      </c>
      <c r="B429" t="s">
        <v>271</v>
      </c>
      <c r="C429" s="2">
        <v>44917.64714120371</v>
      </c>
      <c r="D429" t="s">
        <v>436</v>
      </c>
      <c r="E429">
        <v>0</v>
      </c>
      <c r="F429">
        <v>0</v>
      </c>
      <c r="G429">
        <v>0</v>
      </c>
      <c r="H429" t="s">
        <v>442</v>
      </c>
      <c r="I429">
        <v>1</v>
      </c>
      <c r="J429" s="2">
        <v>44917.64714120371</v>
      </c>
      <c r="K429" t="s">
        <v>656</v>
      </c>
      <c r="L429">
        <v>1</v>
      </c>
      <c r="M429" t="s">
        <v>820</v>
      </c>
      <c r="N429" t="s">
        <v>821</v>
      </c>
      <c r="O429" t="s">
        <v>822</v>
      </c>
      <c r="P429" t="s">
        <v>823</v>
      </c>
      <c r="R429" t="s">
        <v>824</v>
      </c>
      <c r="S429">
        <v>1</v>
      </c>
      <c r="T429">
        <v>0</v>
      </c>
      <c r="U429">
        <v>0</v>
      </c>
      <c r="V429" t="s">
        <v>825</v>
      </c>
      <c r="W429">
        <v>1</v>
      </c>
      <c r="X429">
        <v>59</v>
      </c>
      <c r="Y429">
        <v>2.48</v>
      </c>
      <c r="Z429">
        <v>2.48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 t="s">
        <v>828</v>
      </c>
      <c r="AH429">
        <v>0</v>
      </c>
      <c r="AI429">
        <v>0</v>
      </c>
      <c r="AK429">
        <v>1</v>
      </c>
      <c r="AL429" t="s">
        <v>831</v>
      </c>
      <c r="AM429">
        <v>2022</v>
      </c>
      <c r="AN429">
        <v>2</v>
      </c>
      <c r="AO429" t="s">
        <v>837</v>
      </c>
      <c r="AP429">
        <v>16</v>
      </c>
      <c r="AQ429">
        <v>0</v>
      </c>
      <c r="AR429">
        <v>0</v>
      </c>
      <c r="AS429">
        <v>0</v>
      </c>
      <c r="AT429">
        <v>1</v>
      </c>
      <c r="AU429">
        <v>0</v>
      </c>
      <c r="AW429">
        <v>11</v>
      </c>
      <c r="AY429" t="s">
        <v>838</v>
      </c>
      <c r="AZ429">
        <v>0</v>
      </c>
      <c r="BA429">
        <v>0</v>
      </c>
    </row>
    <row r="430" spans="1:53">
      <c r="A430" t="s">
        <v>55</v>
      </c>
      <c r="B430" t="s">
        <v>272</v>
      </c>
      <c r="C430" s="2">
        <v>44915.03190972222</v>
      </c>
      <c r="D430" t="s">
        <v>435</v>
      </c>
      <c r="E430">
        <v>0</v>
      </c>
      <c r="F430">
        <v>0</v>
      </c>
      <c r="G430">
        <v>0</v>
      </c>
      <c r="H430" t="s">
        <v>442</v>
      </c>
      <c r="J430" s="2">
        <v>44915.03190972222</v>
      </c>
      <c r="K430" t="s">
        <v>657</v>
      </c>
      <c r="L430">
        <v>0</v>
      </c>
      <c r="M430" t="s">
        <v>820</v>
      </c>
      <c r="N430" t="s">
        <v>821</v>
      </c>
      <c r="O430" t="s">
        <v>822</v>
      </c>
      <c r="P430" t="s">
        <v>823</v>
      </c>
      <c r="R430" t="s">
        <v>824</v>
      </c>
      <c r="S430">
        <v>1</v>
      </c>
      <c r="T430">
        <v>0</v>
      </c>
      <c r="U430">
        <v>0</v>
      </c>
      <c r="V430" t="s">
        <v>435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H430">
        <v>0</v>
      </c>
      <c r="AI430">
        <v>0</v>
      </c>
      <c r="AK430">
        <v>1</v>
      </c>
      <c r="AL430">
        <f>=&gt; applied</f>
        <v>0</v>
      </c>
      <c r="AM430">
        <v>2022</v>
      </c>
      <c r="AR430">
        <v>0</v>
      </c>
      <c r="AS430">
        <v>0</v>
      </c>
      <c r="AT430">
        <v>1</v>
      </c>
      <c r="AU430">
        <v>0</v>
      </c>
      <c r="AW430">
        <v>0</v>
      </c>
      <c r="AY430" t="s">
        <v>838</v>
      </c>
      <c r="AZ430">
        <v>0</v>
      </c>
      <c r="BA430">
        <v>0</v>
      </c>
    </row>
    <row r="431" spans="1:53">
      <c r="A431" t="s">
        <v>56</v>
      </c>
      <c r="B431" t="s">
        <v>272</v>
      </c>
      <c r="C431" s="2">
        <v>44917.69244212963</v>
      </c>
      <c r="D431" t="s">
        <v>436</v>
      </c>
      <c r="E431">
        <v>0</v>
      </c>
      <c r="F431">
        <v>0</v>
      </c>
      <c r="G431">
        <v>0</v>
      </c>
      <c r="H431" t="s">
        <v>442</v>
      </c>
      <c r="I431">
        <v>1</v>
      </c>
      <c r="J431" s="2">
        <v>44917.69244212963</v>
      </c>
      <c r="K431" t="s">
        <v>657</v>
      </c>
      <c r="L431">
        <v>1</v>
      </c>
      <c r="M431" t="s">
        <v>820</v>
      </c>
      <c r="N431" t="s">
        <v>821</v>
      </c>
      <c r="O431" t="s">
        <v>822</v>
      </c>
      <c r="P431" t="s">
        <v>823</v>
      </c>
      <c r="R431" t="s">
        <v>824</v>
      </c>
      <c r="S431">
        <v>1</v>
      </c>
      <c r="T431">
        <v>0</v>
      </c>
      <c r="U431">
        <v>0</v>
      </c>
      <c r="V431" t="s">
        <v>825</v>
      </c>
      <c r="W431">
        <v>1</v>
      </c>
      <c r="X431">
        <v>63</v>
      </c>
      <c r="Y431">
        <v>2.66</v>
      </c>
      <c r="Z431">
        <v>2.66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 t="s">
        <v>828</v>
      </c>
      <c r="AH431">
        <v>0</v>
      </c>
      <c r="AI431">
        <v>0</v>
      </c>
      <c r="AK431">
        <v>1</v>
      </c>
      <c r="AL431" t="s">
        <v>831</v>
      </c>
      <c r="AM431">
        <v>2022</v>
      </c>
      <c r="AN431">
        <v>2</v>
      </c>
      <c r="AO431" t="s">
        <v>837</v>
      </c>
      <c r="AP431">
        <v>16</v>
      </c>
      <c r="AQ431">
        <v>0</v>
      </c>
      <c r="AR431">
        <v>0</v>
      </c>
      <c r="AS431">
        <v>0</v>
      </c>
      <c r="AT431">
        <v>1</v>
      </c>
      <c r="AU431">
        <v>0</v>
      </c>
      <c r="AW431">
        <v>11</v>
      </c>
      <c r="AY431" t="s">
        <v>838</v>
      </c>
      <c r="AZ431">
        <v>0</v>
      </c>
      <c r="BA431">
        <v>0</v>
      </c>
    </row>
    <row r="432" spans="1:53">
      <c r="A432" t="s">
        <v>55</v>
      </c>
      <c r="B432" t="s">
        <v>273</v>
      </c>
      <c r="C432" s="2">
        <v>44915.31971064815</v>
      </c>
      <c r="D432" t="s">
        <v>435</v>
      </c>
      <c r="E432">
        <v>0</v>
      </c>
      <c r="F432">
        <v>0</v>
      </c>
      <c r="G432">
        <v>0</v>
      </c>
      <c r="H432" t="s">
        <v>442</v>
      </c>
      <c r="J432" s="2">
        <v>44915.31971064815</v>
      </c>
      <c r="K432" t="s">
        <v>658</v>
      </c>
      <c r="L432">
        <v>0</v>
      </c>
      <c r="M432" t="s">
        <v>820</v>
      </c>
      <c r="N432" t="s">
        <v>821</v>
      </c>
      <c r="O432" t="s">
        <v>822</v>
      </c>
      <c r="P432" t="s">
        <v>823</v>
      </c>
      <c r="R432" t="s">
        <v>824</v>
      </c>
      <c r="S432">
        <v>1</v>
      </c>
      <c r="T432">
        <v>0</v>
      </c>
      <c r="U432">
        <v>0</v>
      </c>
      <c r="V432" t="s">
        <v>435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H432">
        <v>0</v>
      </c>
      <c r="AI432">
        <v>0</v>
      </c>
      <c r="AK432">
        <v>1</v>
      </c>
      <c r="AL432">
        <f>=&gt; applied</f>
        <v>0</v>
      </c>
      <c r="AM432">
        <v>2022</v>
      </c>
      <c r="AR432">
        <v>0</v>
      </c>
      <c r="AS432">
        <v>0</v>
      </c>
      <c r="AT432">
        <v>1</v>
      </c>
      <c r="AU432">
        <v>0</v>
      </c>
      <c r="AW432">
        <v>0</v>
      </c>
      <c r="AY432" t="s">
        <v>838</v>
      </c>
      <c r="AZ432">
        <v>0</v>
      </c>
      <c r="BA432">
        <v>0</v>
      </c>
    </row>
    <row r="433" spans="1:53">
      <c r="A433" t="s">
        <v>57</v>
      </c>
      <c r="B433" t="s">
        <v>273</v>
      </c>
      <c r="C433" s="2">
        <v>44915.85756944444</v>
      </c>
      <c r="D433" t="s">
        <v>436</v>
      </c>
      <c r="E433">
        <v>0</v>
      </c>
      <c r="F433">
        <v>0</v>
      </c>
      <c r="G433">
        <v>0</v>
      </c>
      <c r="H433" t="s">
        <v>442</v>
      </c>
      <c r="J433" s="2">
        <v>44915.85756944444</v>
      </c>
      <c r="K433" t="s">
        <v>658</v>
      </c>
      <c r="L433">
        <v>1</v>
      </c>
      <c r="M433" t="s">
        <v>820</v>
      </c>
      <c r="N433" t="s">
        <v>821</v>
      </c>
      <c r="O433" t="s">
        <v>822</v>
      </c>
      <c r="P433" t="s">
        <v>823</v>
      </c>
      <c r="R433" t="s">
        <v>824</v>
      </c>
      <c r="S433">
        <v>1</v>
      </c>
      <c r="T433">
        <v>0</v>
      </c>
      <c r="U433">
        <v>0</v>
      </c>
      <c r="V433" t="s">
        <v>825</v>
      </c>
      <c r="W433">
        <v>1</v>
      </c>
      <c r="X433">
        <v>12</v>
      </c>
      <c r="Y433">
        <v>0.54</v>
      </c>
      <c r="Z433">
        <v>0.54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 t="s">
        <v>828</v>
      </c>
      <c r="AH433">
        <v>0</v>
      </c>
      <c r="AI433">
        <v>0</v>
      </c>
      <c r="AK433">
        <v>1</v>
      </c>
      <c r="AL433" t="s">
        <v>831</v>
      </c>
      <c r="AM433">
        <v>2022</v>
      </c>
      <c r="AN433">
        <v>2</v>
      </c>
      <c r="AO433" t="s">
        <v>837</v>
      </c>
      <c r="AP433">
        <v>16</v>
      </c>
      <c r="AQ433">
        <v>0</v>
      </c>
      <c r="AR433">
        <v>0</v>
      </c>
      <c r="AS433">
        <v>0</v>
      </c>
      <c r="AT433">
        <v>1</v>
      </c>
      <c r="AU433">
        <v>0</v>
      </c>
      <c r="AW433">
        <v>11</v>
      </c>
      <c r="AY433" t="s">
        <v>838</v>
      </c>
      <c r="AZ433">
        <v>0</v>
      </c>
      <c r="BA433">
        <v>0</v>
      </c>
    </row>
    <row r="434" spans="1:53">
      <c r="A434" t="s">
        <v>55</v>
      </c>
      <c r="B434" t="s">
        <v>274</v>
      </c>
      <c r="C434" s="2">
        <v>44915.29965277778</v>
      </c>
      <c r="D434" t="s">
        <v>435</v>
      </c>
      <c r="E434">
        <v>0</v>
      </c>
      <c r="F434">
        <v>0</v>
      </c>
      <c r="G434">
        <v>0</v>
      </c>
      <c r="H434" t="s">
        <v>442</v>
      </c>
      <c r="J434" s="2">
        <v>44915.29965277778</v>
      </c>
      <c r="K434" t="s">
        <v>659</v>
      </c>
      <c r="L434">
        <v>0</v>
      </c>
      <c r="M434" t="s">
        <v>820</v>
      </c>
      <c r="N434" t="s">
        <v>821</v>
      </c>
      <c r="O434" t="s">
        <v>822</v>
      </c>
      <c r="P434" t="s">
        <v>823</v>
      </c>
      <c r="R434" t="s">
        <v>824</v>
      </c>
      <c r="S434">
        <v>1</v>
      </c>
      <c r="T434">
        <v>0</v>
      </c>
      <c r="U434">
        <v>0</v>
      </c>
      <c r="V434" t="s">
        <v>435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0</v>
      </c>
      <c r="AD434">
        <v>0</v>
      </c>
      <c r="AE434">
        <v>0</v>
      </c>
      <c r="AF434">
        <v>0</v>
      </c>
      <c r="AH434">
        <v>0</v>
      </c>
      <c r="AI434">
        <v>0</v>
      </c>
      <c r="AK434">
        <v>1</v>
      </c>
      <c r="AL434">
        <f>=&gt; applied</f>
        <v>0</v>
      </c>
      <c r="AM434">
        <v>2022</v>
      </c>
      <c r="AR434">
        <v>0</v>
      </c>
      <c r="AS434">
        <v>0</v>
      </c>
      <c r="AT434">
        <v>1</v>
      </c>
      <c r="AU434">
        <v>0</v>
      </c>
      <c r="AW434">
        <v>0</v>
      </c>
      <c r="AY434" t="s">
        <v>838</v>
      </c>
      <c r="AZ434">
        <v>0</v>
      </c>
      <c r="BA434">
        <v>0</v>
      </c>
    </row>
    <row r="435" spans="1:53">
      <c r="A435" t="s">
        <v>56</v>
      </c>
      <c r="B435" t="s">
        <v>274</v>
      </c>
      <c r="C435" s="2">
        <v>44917.49844907408</v>
      </c>
      <c r="D435" t="s">
        <v>436</v>
      </c>
      <c r="E435">
        <v>0</v>
      </c>
      <c r="F435">
        <v>0</v>
      </c>
      <c r="G435">
        <v>0</v>
      </c>
      <c r="H435" t="s">
        <v>442</v>
      </c>
      <c r="I435">
        <v>1</v>
      </c>
      <c r="J435" s="2">
        <v>44917.49844907408</v>
      </c>
      <c r="K435" t="s">
        <v>659</v>
      </c>
      <c r="L435">
        <v>1</v>
      </c>
      <c r="M435" t="s">
        <v>820</v>
      </c>
      <c r="N435" t="s">
        <v>821</v>
      </c>
      <c r="O435" t="s">
        <v>822</v>
      </c>
      <c r="P435" t="s">
        <v>823</v>
      </c>
      <c r="R435" t="s">
        <v>824</v>
      </c>
      <c r="S435">
        <v>1</v>
      </c>
      <c r="T435">
        <v>0</v>
      </c>
      <c r="U435">
        <v>0</v>
      </c>
      <c r="V435" t="s">
        <v>825</v>
      </c>
      <c r="W435">
        <v>1</v>
      </c>
      <c r="X435">
        <v>52</v>
      </c>
      <c r="Y435">
        <v>2.2</v>
      </c>
      <c r="Z435">
        <v>2.2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 t="s">
        <v>828</v>
      </c>
      <c r="AH435">
        <v>0</v>
      </c>
      <c r="AI435">
        <v>0</v>
      </c>
      <c r="AK435">
        <v>1</v>
      </c>
      <c r="AL435" t="s">
        <v>831</v>
      </c>
      <c r="AM435">
        <v>2022</v>
      </c>
      <c r="AN435">
        <v>2</v>
      </c>
      <c r="AO435" t="s">
        <v>837</v>
      </c>
      <c r="AP435">
        <v>16</v>
      </c>
      <c r="AQ435">
        <v>0</v>
      </c>
      <c r="AR435">
        <v>0</v>
      </c>
      <c r="AS435">
        <v>0</v>
      </c>
      <c r="AT435">
        <v>1</v>
      </c>
      <c r="AU435">
        <v>0</v>
      </c>
      <c r="AW435">
        <v>11</v>
      </c>
      <c r="AY435" t="s">
        <v>838</v>
      </c>
      <c r="AZ435">
        <v>0</v>
      </c>
      <c r="BA435">
        <v>0</v>
      </c>
    </row>
    <row r="436" spans="1:53">
      <c r="A436" t="s">
        <v>55</v>
      </c>
      <c r="B436" t="s">
        <v>275</v>
      </c>
      <c r="C436" s="2">
        <v>44915.33072916666</v>
      </c>
      <c r="D436" t="s">
        <v>435</v>
      </c>
      <c r="E436">
        <v>0</v>
      </c>
      <c r="F436">
        <v>0</v>
      </c>
      <c r="G436">
        <v>0</v>
      </c>
      <c r="H436" t="s">
        <v>442</v>
      </c>
      <c r="J436" s="2">
        <v>44915.33072916666</v>
      </c>
      <c r="K436" t="s">
        <v>660</v>
      </c>
      <c r="L436">
        <v>0</v>
      </c>
      <c r="M436" t="s">
        <v>820</v>
      </c>
      <c r="N436" t="s">
        <v>821</v>
      </c>
      <c r="O436" t="s">
        <v>822</v>
      </c>
      <c r="P436" t="s">
        <v>823</v>
      </c>
      <c r="R436" t="s">
        <v>824</v>
      </c>
      <c r="S436">
        <v>1</v>
      </c>
      <c r="T436">
        <v>0</v>
      </c>
      <c r="U436">
        <v>0</v>
      </c>
      <c r="V436" t="s">
        <v>435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H436">
        <v>0</v>
      </c>
      <c r="AI436">
        <v>0</v>
      </c>
      <c r="AK436">
        <v>1</v>
      </c>
      <c r="AL436">
        <f>=&gt; applied</f>
        <v>0</v>
      </c>
      <c r="AM436">
        <v>2022</v>
      </c>
      <c r="AR436">
        <v>0</v>
      </c>
      <c r="AS436">
        <v>0</v>
      </c>
      <c r="AT436">
        <v>1</v>
      </c>
      <c r="AU436">
        <v>0</v>
      </c>
      <c r="AW436">
        <v>0</v>
      </c>
      <c r="AY436" t="s">
        <v>838</v>
      </c>
      <c r="AZ436">
        <v>0</v>
      </c>
      <c r="BA436">
        <v>0</v>
      </c>
    </row>
    <row r="437" spans="1:53">
      <c r="A437" t="s">
        <v>57</v>
      </c>
      <c r="B437" t="s">
        <v>275</v>
      </c>
      <c r="C437" s="2">
        <v>44915.8575462963</v>
      </c>
      <c r="D437" t="s">
        <v>436</v>
      </c>
      <c r="E437">
        <v>0</v>
      </c>
      <c r="F437">
        <v>0</v>
      </c>
      <c r="G437">
        <v>0</v>
      </c>
      <c r="H437" t="s">
        <v>442</v>
      </c>
      <c r="J437" s="2">
        <v>44915.8575462963</v>
      </c>
      <c r="K437" t="s">
        <v>660</v>
      </c>
      <c r="L437">
        <v>1</v>
      </c>
      <c r="M437" t="s">
        <v>820</v>
      </c>
      <c r="N437" t="s">
        <v>821</v>
      </c>
      <c r="O437" t="s">
        <v>822</v>
      </c>
      <c r="P437" t="s">
        <v>823</v>
      </c>
      <c r="R437" t="s">
        <v>824</v>
      </c>
      <c r="S437">
        <v>1</v>
      </c>
      <c r="T437">
        <v>0</v>
      </c>
      <c r="U437">
        <v>0</v>
      </c>
      <c r="V437" t="s">
        <v>825</v>
      </c>
      <c r="W437">
        <v>1</v>
      </c>
      <c r="X437">
        <v>12</v>
      </c>
      <c r="Y437">
        <v>0.53</v>
      </c>
      <c r="Z437">
        <v>0.53</v>
      </c>
      <c r="AA437">
        <v>0</v>
      </c>
      <c r="AB437">
        <v>1</v>
      </c>
      <c r="AC437">
        <v>0</v>
      </c>
      <c r="AD437">
        <v>0</v>
      </c>
      <c r="AE437">
        <v>0</v>
      </c>
      <c r="AF437">
        <v>0</v>
      </c>
      <c r="AG437" t="s">
        <v>828</v>
      </c>
      <c r="AH437">
        <v>0</v>
      </c>
      <c r="AI437">
        <v>0</v>
      </c>
      <c r="AK437">
        <v>1</v>
      </c>
      <c r="AL437" t="s">
        <v>831</v>
      </c>
      <c r="AM437">
        <v>2022</v>
      </c>
      <c r="AN437">
        <v>2</v>
      </c>
      <c r="AO437" t="s">
        <v>837</v>
      </c>
      <c r="AP437">
        <v>16</v>
      </c>
      <c r="AQ437">
        <v>0</v>
      </c>
      <c r="AR437">
        <v>0</v>
      </c>
      <c r="AS437">
        <v>0</v>
      </c>
      <c r="AT437">
        <v>1</v>
      </c>
      <c r="AU437">
        <v>0</v>
      </c>
      <c r="AW437">
        <v>11</v>
      </c>
      <c r="AY437" t="s">
        <v>838</v>
      </c>
      <c r="AZ437">
        <v>0</v>
      </c>
      <c r="BA437">
        <v>0</v>
      </c>
    </row>
    <row r="438" spans="1:53">
      <c r="A438" t="s">
        <v>55</v>
      </c>
      <c r="B438" t="s">
        <v>276</v>
      </c>
      <c r="C438" s="2">
        <v>44915.21297453704</v>
      </c>
      <c r="D438" t="s">
        <v>435</v>
      </c>
      <c r="E438">
        <v>0</v>
      </c>
      <c r="F438">
        <v>0</v>
      </c>
      <c r="G438">
        <v>0</v>
      </c>
      <c r="H438" t="s">
        <v>442</v>
      </c>
      <c r="J438" s="2">
        <v>44915.21297453704</v>
      </c>
      <c r="K438" t="s">
        <v>661</v>
      </c>
      <c r="L438">
        <v>0</v>
      </c>
      <c r="M438" t="s">
        <v>820</v>
      </c>
      <c r="N438" t="s">
        <v>821</v>
      </c>
      <c r="O438" t="s">
        <v>822</v>
      </c>
      <c r="P438" t="s">
        <v>823</v>
      </c>
      <c r="R438" t="s">
        <v>824</v>
      </c>
      <c r="S438">
        <v>1</v>
      </c>
      <c r="T438">
        <v>0</v>
      </c>
      <c r="U438">
        <v>0</v>
      </c>
      <c r="V438" t="s">
        <v>435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H438">
        <v>0</v>
      </c>
      <c r="AI438">
        <v>0</v>
      </c>
      <c r="AK438">
        <v>1</v>
      </c>
      <c r="AL438">
        <f>=&gt; applied</f>
        <v>0</v>
      </c>
      <c r="AM438">
        <v>2022</v>
      </c>
      <c r="AR438">
        <v>0</v>
      </c>
      <c r="AS438">
        <v>0</v>
      </c>
      <c r="AT438">
        <v>1</v>
      </c>
      <c r="AU438">
        <v>0</v>
      </c>
      <c r="AW438">
        <v>0</v>
      </c>
      <c r="AY438" t="s">
        <v>838</v>
      </c>
      <c r="AZ438">
        <v>0</v>
      </c>
      <c r="BA438">
        <v>0</v>
      </c>
    </row>
    <row r="439" spans="1:53">
      <c r="A439" t="s">
        <v>56</v>
      </c>
      <c r="B439" t="s">
        <v>276</v>
      </c>
      <c r="C439" s="2">
        <v>44917.62951388889</v>
      </c>
      <c r="D439" t="s">
        <v>436</v>
      </c>
      <c r="E439">
        <v>0</v>
      </c>
      <c r="F439">
        <v>0</v>
      </c>
      <c r="G439">
        <v>0</v>
      </c>
      <c r="H439" t="s">
        <v>442</v>
      </c>
      <c r="I439">
        <v>1</v>
      </c>
      <c r="J439" s="2">
        <v>44917.62951388889</v>
      </c>
      <c r="K439" t="s">
        <v>661</v>
      </c>
      <c r="L439">
        <v>1</v>
      </c>
      <c r="M439" t="s">
        <v>820</v>
      </c>
      <c r="N439" t="s">
        <v>821</v>
      </c>
      <c r="O439" t="s">
        <v>822</v>
      </c>
      <c r="P439" t="s">
        <v>823</v>
      </c>
      <c r="R439" t="s">
        <v>824</v>
      </c>
      <c r="S439">
        <v>1</v>
      </c>
      <c r="T439">
        <v>0</v>
      </c>
      <c r="U439">
        <v>0</v>
      </c>
      <c r="V439" t="s">
        <v>825</v>
      </c>
      <c r="W439">
        <v>1</v>
      </c>
      <c r="X439">
        <v>57</v>
      </c>
      <c r="Y439">
        <v>2.42</v>
      </c>
      <c r="Z439">
        <v>2.42</v>
      </c>
      <c r="AA439">
        <v>0</v>
      </c>
      <c r="AB439">
        <v>1</v>
      </c>
      <c r="AC439">
        <v>0</v>
      </c>
      <c r="AD439">
        <v>0</v>
      </c>
      <c r="AE439">
        <v>0</v>
      </c>
      <c r="AF439">
        <v>0</v>
      </c>
      <c r="AG439" t="s">
        <v>828</v>
      </c>
      <c r="AH439">
        <v>0</v>
      </c>
      <c r="AI439">
        <v>0</v>
      </c>
      <c r="AK439">
        <v>1</v>
      </c>
      <c r="AL439" t="s">
        <v>831</v>
      </c>
      <c r="AM439">
        <v>2022</v>
      </c>
      <c r="AN439">
        <v>2</v>
      </c>
      <c r="AO439" t="s">
        <v>837</v>
      </c>
      <c r="AP439">
        <v>16</v>
      </c>
      <c r="AQ439">
        <v>0</v>
      </c>
      <c r="AR439">
        <v>0</v>
      </c>
      <c r="AS439">
        <v>0</v>
      </c>
      <c r="AT439">
        <v>1</v>
      </c>
      <c r="AU439">
        <v>0</v>
      </c>
      <c r="AW439">
        <v>11</v>
      </c>
      <c r="AY439" t="s">
        <v>838</v>
      </c>
      <c r="AZ439">
        <v>0</v>
      </c>
      <c r="BA439">
        <v>0</v>
      </c>
    </row>
    <row r="440" spans="1:53">
      <c r="A440" t="s">
        <v>55</v>
      </c>
      <c r="B440" t="s">
        <v>277</v>
      </c>
      <c r="C440" s="2">
        <v>44915.23069444444</v>
      </c>
      <c r="D440" t="s">
        <v>435</v>
      </c>
      <c r="E440">
        <v>0</v>
      </c>
      <c r="F440">
        <v>0</v>
      </c>
      <c r="G440">
        <v>0</v>
      </c>
      <c r="H440" t="s">
        <v>442</v>
      </c>
      <c r="J440" s="2">
        <v>44915.23069444444</v>
      </c>
      <c r="K440" t="s">
        <v>662</v>
      </c>
      <c r="L440">
        <v>0</v>
      </c>
      <c r="M440" t="s">
        <v>820</v>
      </c>
      <c r="N440" t="s">
        <v>821</v>
      </c>
      <c r="O440" t="s">
        <v>822</v>
      </c>
      <c r="P440" t="s">
        <v>823</v>
      </c>
      <c r="R440" t="s">
        <v>824</v>
      </c>
      <c r="S440">
        <v>1</v>
      </c>
      <c r="T440">
        <v>0</v>
      </c>
      <c r="U440">
        <v>0</v>
      </c>
      <c r="V440" t="s">
        <v>435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H440">
        <v>0</v>
      </c>
      <c r="AI440">
        <v>0</v>
      </c>
      <c r="AK440">
        <v>1</v>
      </c>
      <c r="AL440">
        <f>=&gt; applied</f>
        <v>0</v>
      </c>
      <c r="AM440">
        <v>2022</v>
      </c>
      <c r="AR440">
        <v>0</v>
      </c>
      <c r="AS440">
        <v>0</v>
      </c>
      <c r="AT440">
        <v>1</v>
      </c>
      <c r="AU440">
        <v>0</v>
      </c>
      <c r="AW440">
        <v>0</v>
      </c>
      <c r="AY440" t="s">
        <v>838</v>
      </c>
      <c r="AZ440">
        <v>0</v>
      </c>
      <c r="BA440">
        <v>0</v>
      </c>
    </row>
    <row r="441" spans="1:53">
      <c r="A441" t="s">
        <v>56</v>
      </c>
      <c r="B441" t="s">
        <v>277</v>
      </c>
      <c r="C441" s="2">
        <v>44917.5827199074</v>
      </c>
      <c r="D441" t="s">
        <v>436</v>
      </c>
      <c r="E441">
        <v>0</v>
      </c>
      <c r="F441">
        <v>0</v>
      </c>
      <c r="G441">
        <v>0</v>
      </c>
      <c r="H441" t="s">
        <v>442</v>
      </c>
      <c r="I441">
        <v>1</v>
      </c>
      <c r="J441" s="2">
        <v>44917.5827199074</v>
      </c>
      <c r="K441" t="s">
        <v>662</v>
      </c>
      <c r="L441">
        <v>1</v>
      </c>
      <c r="M441" t="s">
        <v>820</v>
      </c>
      <c r="N441" t="s">
        <v>821</v>
      </c>
      <c r="O441" t="s">
        <v>822</v>
      </c>
      <c r="P441" t="s">
        <v>823</v>
      </c>
      <c r="R441" t="s">
        <v>824</v>
      </c>
      <c r="S441">
        <v>1</v>
      </c>
      <c r="T441">
        <v>0</v>
      </c>
      <c r="U441">
        <v>0</v>
      </c>
      <c r="V441" t="s">
        <v>825</v>
      </c>
      <c r="W441">
        <v>1</v>
      </c>
      <c r="X441">
        <v>56</v>
      </c>
      <c r="Y441">
        <v>2.35</v>
      </c>
      <c r="Z441">
        <v>2.35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 t="s">
        <v>828</v>
      </c>
      <c r="AH441">
        <v>0</v>
      </c>
      <c r="AI441">
        <v>0</v>
      </c>
      <c r="AK441">
        <v>1</v>
      </c>
      <c r="AL441" t="s">
        <v>831</v>
      </c>
      <c r="AM441">
        <v>2022</v>
      </c>
      <c r="AN441">
        <v>2</v>
      </c>
      <c r="AO441" t="s">
        <v>837</v>
      </c>
      <c r="AP441">
        <v>16</v>
      </c>
      <c r="AQ441">
        <v>0</v>
      </c>
      <c r="AR441">
        <v>0</v>
      </c>
      <c r="AS441">
        <v>0</v>
      </c>
      <c r="AT441">
        <v>1</v>
      </c>
      <c r="AU441">
        <v>0</v>
      </c>
      <c r="AW441">
        <v>11</v>
      </c>
      <c r="AY441" t="s">
        <v>838</v>
      </c>
      <c r="AZ441">
        <v>0</v>
      </c>
      <c r="BA441">
        <v>0</v>
      </c>
    </row>
    <row r="442" spans="1:53">
      <c r="A442" t="s">
        <v>55</v>
      </c>
      <c r="B442" t="s">
        <v>278</v>
      </c>
      <c r="C442" s="2">
        <v>44915.01097222222</v>
      </c>
      <c r="D442" t="s">
        <v>435</v>
      </c>
      <c r="E442">
        <v>0</v>
      </c>
      <c r="F442">
        <v>0</v>
      </c>
      <c r="G442">
        <v>0</v>
      </c>
      <c r="H442" t="s">
        <v>442</v>
      </c>
      <c r="J442" s="2">
        <v>44915.01097222222</v>
      </c>
      <c r="K442" t="s">
        <v>663</v>
      </c>
      <c r="L442">
        <v>0</v>
      </c>
      <c r="M442" t="s">
        <v>820</v>
      </c>
      <c r="N442" t="s">
        <v>821</v>
      </c>
      <c r="O442" t="s">
        <v>822</v>
      </c>
      <c r="P442" t="s">
        <v>823</v>
      </c>
      <c r="R442" t="s">
        <v>824</v>
      </c>
      <c r="S442">
        <v>1</v>
      </c>
      <c r="T442">
        <v>0</v>
      </c>
      <c r="U442">
        <v>0</v>
      </c>
      <c r="V442" t="s">
        <v>435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0</v>
      </c>
      <c r="AE442">
        <v>0</v>
      </c>
      <c r="AF442">
        <v>0</v>
      </c>
      <c r="AH442">
        <v>0</v>
      </c>
      <c r="AI442">
        <v>0</v>
      </c>
      <c r="AK442">
        <v>1</v>
      </c>
      <c r="AL442">
        <f>=&gt; applied</f>
        <v>0</v>
      </c>
      <c r="AM442">
        <v>2022</v>
      </c>
      <c r="AR442">
        <v>0</v>
      </c>
      <c r="AS442">
        <v>0</v>
      </c>
      <c r="AT442">
        <v>1</v>
      </c>
      <c r="AU442">
        <v>0</v>
      </c>
      <c r="AW442">
        <v>0</v>
      </c>
      <c r="AY442" t="s">
        <v>838</v>
      </c>
      <c r="AZ442">
        <v>0</v>
      </c>
      <c r="BA442">
        <v>0</v>
      </c>
    </row>
    <row r="443" spans="1:53">
      <c r="A443" t="s">
        <v>56</v>
      </c>
      <c r="B443" t="s">
        <v>278</v>
      </c>
      <c r="C443" s="2">
        <v>44917.69465277778</v>
      </c>
      <c r="D443" t="s">
        <v>436</v>
      </c>
      <c r="E443">
        <v>0</v>
      </c>
      <c r="F443">
        <v>0</v>
      </c>
      <c r="G443">
        <v>0</v>
      </c>
      <c r="H443" t="s">
        <v>442</v>
      </c>
      <c r="I443">
        <v>1</v>
      </c>
      <c r="J443" s="2">
        <v>44917.69465277778</v>
      </c>
      <c r="K443" t="s">
        <v>663</v>
      </c>
      <c r="L443">
        <v>1</v>
      </c>
      <c r="M443" t="s">
        <v>820</v>
      </c>
      <c r="N443" t="s">
        <v>821</v>
      </c>
      <c r="O443" t="s">
        <v>822</v>
      </c>
      <c r="P443" t="s">
        <v>823</v>
      </c>
      <c r="R443" t="s">
        <v>824</v>
      </c>
      <c r="S443">
        <v>1</v>
      </c>
      <c r="T443">
        <v>0</v>
      </c>
      <c r="U443">
        <v>0</v>
      </c>
      <c r="V443" t="s">
        <v>825</v>
      </c>
      <c r="W443">
        <v>1</v>
      </c>
      <c r="X443">
        <v>64</v>
      </c>
      <c r="Y443">
        <v>2.68</v>
      </c>
      <c r="Z443">
        <v>2.68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 t="s">
        <v>828</v>
      </c>
      <c r="AH443">
        <v>0</v>
      </c>
      <c r="AI443">
        <v>0</v>
      </c>
      <c r="AK443">
        <v>1</v>
      </c>
      <c r="AL443" t="s">
        <v>831</v>
      </c>
      <c r="AM443">
        <v>2022</v>
      </c>
      <c r="AN443">
        <v>2</v>
      </c>
      <c r="AO443" t="s">
        <v>837</v>
      </c>
      <c r="AP443">
        <v>16</v>
      </c>
      <c r="AQ443">
        <v>0</v>
      </c>
      <c r="AR443">
        <v>0</v>
      </c>
      <c r="AS443">
        <v>0</v>
      </c>
      <c r="AT443">
        <v>1</v>
      </c>
      <c r="AU443">
        <v>0</v>
      </c>
      <c r="AW443">
        <v>11</v>
      </c>
      <c r="AY443" t="s">
        <v>838</v>
      </c>
      <c r="AZ443">
        <v>0</v>
      </c>
      <c r="BA443">
        <v>0</v>
      </c>
    </row>
    <row r="444" spans="1:53">
      <c r="A444" t="s">
        <v>55</v>
      </c>
      <c r="B444" t="s">
        <v>279</v>
      </c>
      <c r="C444" s="2">
        <v>44915.23178240741</v>
      </c>
      <c r="D444" t="s">
        <v>435</v>
      </c>
      <c r="E444">
        <v>0</v>
      </c>
      <c r="F444">
        <v>0</v>
      </c>
      <c r="G444">
        <v>0</v>
      </c>
      <c r="H444" t="s">
        <v>442</v>
      </c>
      <c r="J444" s="2">
        <v>44915.23178240741</v>
      </c>
      <c r="K444" t="s">
        <v>664</v>
      </c>
      <c r="L444">
        <v>0</v>
      </c>
      <c r="M444" t="s">
        <v>820</v>
      </c>
      <c r="N444" t="s">
        <v>821</v>
      </c>
      <c r="O444" t="s">
        <v>822</v>
      </c>
      <c r="P444" t="s">
        <v>823</v>
      </c>
      <c r="R444" t="s">
        <v>824</v>
      </c>
      <c r="S444">
        <v>1</v>
      </c>
      <c r="T444">
        <v>0</v>
      </c>
      <c r="U444">
        <v>0</v>
      </c>
      <c r="V444" t="s">
        <v>435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0</v>
      </c>
      <c r="AF444">
        <v>0</v>
      </c>
      <c r="AH444">
        <v>0</v>
      </c>
      <c r="AI444">
        <v>0</v>
      </c>
      <c r="AK444">
        <v>1</v>
      </c>
      <c r="AL444">
        <f>=&gt; applied</f>
        <v>0</v>
      </c>
      <c r="AM444">
        <v>2022</v>
      </c>
      <c r="AR444">
        <v>0</v>
      </c>
      <c r="AS444">
        <v>0</v>
      </c>
      <c r="AT444">
        <v>1</v>
      </c>
      <c r="AU444">
        <v>0</v>
      </c>
      <c r="AW444">
        <v>0</v>
      </c>
      <c r="AY444" t="s">
        <v>838</v>
      </c>
      <c r="AZ444">
        <v>0</v>
      </c>
      <c r="BA444">
        <v>0</v>
      </c>
    </row>
    <row r="445" spans="1:53">
      <c r="A445" t="s">
        <v>56</v>
      </c>
      <c r="B445" t="s">
        <v>279</v>
      </c>
      <c r="C445" s="2">
        <v>44917.5816550926</v>
      </c>
      <c r="D445" t="s">
        <v>436</v>
      </c>
      <c r="E445">
        <v>0</v>
      </c>
      <c r="F445">
        <v>0</v>
      </c>
      <c r="G445">
        <v>0</v>
      </c>
      <c r="H445" t="s">
        <v>442</v>
      </c>
      <c r="I445">
        <v>1</v>
      </c>
      <c r="J445" s="2">
        <v>44917.5816550926</v>
      </c>
      <c r="K445" t="s">
        <v>664</v>
      </c>
      <c r="L445">
        <v>1</v>
      </c>
      <c r="M445" t="s">
        <v>820</v>
      </c>
      <c r="N445" t="s">
        <v>821</v>
      </c>
      <c r="O445" t="s">
        <v>822</v>
      </c>
      <c r="P445" t="s">
        <v>823</v>
      </c>
      <c r="R445" t="s">
        <v>824</v>
      </c>
      <c r="S445">
        <v>1</v>
      </c>
      <c r="T445">
        <v>0</v>
      </c>
      <c r="U445">
        <v>0</v>
      </c>
      <c r="V445" t="s">
        <v>825</v>
      </c>
      <c r="W445">
        <v>1</v>
      </c>
      <c r="X445">
        <v>56</v>
      </c>
      <c r="Y445">
        <v>2.35</v>
      </c>
      <c r="Z445">
        <v>2.35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 t="s">
        <v>828</v>
      </c>
      <c r="AH445">
        <v>0</v>
      </c>
      <c r="AI445">
        <v>0</v>
      </c>
      <c r="AK445">
        <v>1</v>
      </c>
      <c r="AL445" t="s">
        <v>831</v>
      </c>
      <c r="AM445">
        <v>2022</v>
      </c>
      <c r="AN445">
        <v>2</v>
      </c>
      <c r="AO445" t="s">
        <v>837</v>
      </c>
      <c r="AP445">
        <v>16</v>
      </c>
      <c r="AQ445">
        <v>0</v>
      </c>
      <c r="AR445">
        <v>0</v>
      </c>
      <c r="AS445">
        <v>0</v>
      </c>
      <c r="AT445">
        <v>1</v>
      </c>
      <c r="AU445">
        <v>0</v>
      </c>
      <c r="AW445">
        <v>11</v>
      </c>
      <c r="AY445" t="s">
        <v>838</v>
      </c>
      <c r="AZ445">
        <v>0</v>
      </c>
      <c r="BA445">
        <v>0</v>
      </c>
    </row>
    <row r="446" spans="1:53">
      <c r="A446" t="s">
        <v>55</v>
      </c>
      <c r="B446" t="s">
        <v>280</v>
      </c>
      <c r="C446" s="2">
        <v>44914.92971064815</v>
      </c>
      <c r="D446" t="s">
        <v>435</v>
      </c>
      <c r="E446">
        <v>0</v>
      </c>
      <c r="F446">
        <v>0</v>
      </c>
      <c r="G446">
        <v>0</v>
      </c>
      <c r="H446" t="s">
        <v>442</v>
      </c>
      <c r="J446" s="2">
        <v>44914.92971064815</v>
      </c>
      <c r="K446" t="s">
        <v>665</v>
      </c>
      <c r="L446">
        <v>0</v>
      </c>
      <c r="M446" t="s">
        <v>820</v>
      </c>
      <c r="N446" t="s">
        <v>821</v>
      </c>
      <c r="O446" t="s">
        <v>822</v>
      </c>
      <c r="P446" t="s">
        <v>823</v>
      </c>
      <c r="R446" t="s">
        <v>824</v>
      </c>
      <c r="S446">
        <v>1</v>
      </c>
      <c r="T446">
        <v>0</v>
      </c>
      <c r="U446">
        <v>0</v>
      </c>
      <c r="V446" t="s">
        <v>435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H446">
        <v>0</v>
      </c>
      <c r="AI446">
        <v>0</v>
      </c>
      <c r="AK446">
        <v>1</v>
      </c>
      <c r="AL446">
        <f>=&gt; applied</f>
        <v>0</v>
      </c>
      <c r="AM446">
        <v>2022</v>
      </c>
      <c r="AR446">
        <v>0</v>
      </c>
      <c r="AS446">
        <v>0</v>
      </c>
      <c r="AT446">
        <v>1</v>
      </c>
      <c r="AU446">
        <v>0</v>
      </c>
      <c r="AW446">
        <v>0</v>
      </c>
      <c r="AY446" t="s">
        <v>838</v>
      </c>
      <c r="AZ446">
        <v>0</v>
      </c>
      <c r="BA446">
        <v>0</v>
      </c>
    </row>
    <row r="447" spans="1:53">
      <c r="A447" t="s">
        <v>56</v>
      </c>
      <c r="B447" t="s">
        <v>280</v>
      </c>
      <c r="C447" s="2">
        <v>44917.74471064815</v>
      </c>
      <c r="D447" t="s">
        <v>436</v>
      </c>
      <c r="E447">
        <v>0</v>
      </c>
      <c r="F447">
        <v>0</v>
      </c>
      <c r="G447">
        <v>0</v>
      </c>
      <c r="H447" t="s">
        <v>442</v>
      </c>
      <c r="I447">
        <v>1</v>
      </c>
      <c r="J447" s="2">
        <v>44917.74471064815</v>
      </c>
      <c r="K447" t="s">
        <v>665</v>
      </c>
      <c r="L447">
        <v>1</v>
      </c>
      <c r="M447" t="s">
        <v>820</v>
      </c>
      <c r="N447" t="s">
        <v>821</v>
      </c>
      <c r="O447" t="s">
        <v>822</v>
      </c>
      <c r="P447" t="s">
        <v>823</v>
      </c>
      <c r="R447" t="s">
        <v>824</v>
      </c>
      <c r="S447">
        <v>1</v>
      </c>
      <c r="T447">
        <v>0</v>
      </c>
      <c r="U447">
        <v>0</v>
      </c>
      <c r="V447" t="s">
        <v>825</v>
      </c>
      <c r="W447">
        <v>1</v>
      </c>
      <c r="X447">
        <v>67</v>
      </c>
      <c r="Y447">
        <v>2.82</v>
      </c>
      <c r="Z447">
        <v>2.82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 t="s">
        <v>828</v>
      </c>
      <c r="AH447">
        <v>0</v>
      </c>
      <c r="AI447">
        <v>0</v>
      </c>
      <c r="AK447">
        <v>1</v>
      </c>
      <c r="AL447" t="s">
        <v>831</v>
      </c>
      <c r="AM447">
        <v>2022</v>
      </c>
      <c r="AN447">
        <v>2</v>
      </c>
      <c r="AO447" t="s">
        <v>837</v>
      </c>
      <c r="AP447">
        <v>16</v>
      </c>
      <c r="AQ447">
        <v>0</v>
      </c>
      <c r="AR447">
        <v>0</v>
      </c>
      <c r="AS447">
        <v>0</v>
      </c>
      <c r="AT447">
        <v>1</v>
      </c>
      <c r="AU447">
        <v>0</v>
      </c>
      <c r="AW447">
        <v>11</v>
      </c>
      <c r="AY447" t="s">
        <v>838</v>
      </c>
      <c r="AZ447">
        <v>0</v>
      </c>
      <c r="BA447">
        <v>0</v>
      </c>
    </row>
    <row r="448" spans="1:53">
      <c r="A448" t="s">
        <v>55</v>
      </c>
      <c r="B448" t="s">
        <v>281</v>
      </c>
      <c r="C448" s="2">
        <v>44914.961875</v>
      </c>
      <c r="D448" t="s">
        <v>435</v>
      </c>
      <c r="E448">
        <v>0</v>
      </c>
      <c r="F448">
        <v>0</v>
      </c>
      <c r="G448">
        <v>0</v>
      </c>
      <c r="H448" t="s">
        <v>442</v>
      </c>
      <c r="J448" s="2">
        <v>44914.961875</v>
      </c>
      <c r="K448" t="s">
        <v>666</v>
      </c>
      <c r="L448">
        <v>0</v>
      </c>
      <c r="M448" t="s">
        <v>820</v>
      </c>
      <c r="N448" t="s">
        <v>821</v>
      </c>
      <c r="O448" t="s">
        <v>822</v>
      </c>
      <c r="P448" t="s">
        <v>823</v>
      </c>
      <c r="R448" t="s">
        <v>824</v>
      </c>
      <c r="S448">
        <v>1</v>
      </c>
      <c r="T448">
        <v>0</v>
      </c>
      <c r="U448">
        <v>0</v>
      </c>
      <c r="V448" t="s">
        <v>435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H448">
        <v>0</v>
      </c>
      <c r="AI448">
        <v>0</v>
      </c>
      <c r="AK448">
        <v>1</v>
      </c>
      <c r="AL448">
        <f>=&gt; applied</f>
        <v>0</v>
      </c>
      <c r="AM448">
        <v>2022</v>
      </c>
      <c r="AR448">
        <v>0</v>
      </c>
      <c r="AS448">
        <v>0</v>
      </c>
      <c r="AT448">
        <v>1</v>
      </c>
      <c r="AU448">
        <v>0</v>
      </c>
      <c r="AW448">
        <v>0</v>
      </c>
      <c r="AY448" t="s">
        <v>838</v>
      </c>
      <c r="AZ448">
        <v>0</v>
      </c>
      <c r="BA448">
        <v>0</v>
      </c>
    </row>
    <row r="449" spans="1:53">
      <c r="A449" t="s">
        <v>56</v>
      </c>
      <c r="B449" t="s">
        <v>281</v>
      </c>
      <c r="C449" s="2">
        <v>44917.71542824074</v>
      </c>
      <c r="D449" t="s">
        <v>436</v>
      </c>
      <c r="E449">
        <v>0</v>
      </c>
      <c r="F449">
        <v>0</v>
      </c>
      <c r="G449">
        <v>0</v>
      </c>
      <c r="H449" t="s">
        <v>442</v>
      </c>
      <c r="I449">
        <v>1</v>
      </c>
      <c r="J449" s="2">
        <v>44917.71542824074</v>
      </c>
      <c r="K449" t="s">
        <v>666</v>
      </c>
      <c r="L449">
        <v>1</v>
      </c>
      <c r="M449" t="s">
        <v>820</v>
      </c>
      <c r="N449" t="s">
        <v>821</v>
      </c>
      <c r="O449" t="s">
        <v>822</v>
      </c>
      <c r="P449" t="s">
        <v>823</v>
      </c>
      <c r="R449" t="s">
        <v>824</v>
      </c>
      <c r="S449">
        <v>1</v>
      </c>
      <c r="T449">
        <v>0</v>
      </c>
      <c r="U449">
        <v>0</v>
      </c>
      <c r="V449" t="s">
        <v>825</v>
      </c>
      <c r="W449">
        <v>1</v>
      </c>
      <c r="X449">
        <v>66</v>
      </c>
      <c r="Y449">
        <v>2.75</v>
      </c>
      <c r="Z449">
        <v>2.75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 t="s">
        <v>828</v>
      </c>
      <c r="AH449">
        <v>0</v>
      </c>
      <c r="AI449">
        <v>0</v>
      </c>
      <c r="AK449">
        <v>1</v>
      </c>
      <c r="AL449" t="s">
        <v>831</v>
      </c>
      <c r="AM449">
        <v>2022</v>
      </c>
      <c r="AN449">
        <v>2</v>
      </c>
      <c r="AO449" t="s">
        <v>837</v>
      </c>
      <c r="AP449">
        <v>16</v>
      </c>
      <c r="AQ449">
        <v>0</v>
      </c>
      <c r="AR449">
        <v>0</v>
      </c>
      <c r="AS449">
        <v>0</v>
      </c>
      <c r="AT449">
        <v>1</v>
      </c>
      <c r="AU449">
        <v>0</v>
      </c>
      <c r="AW449">
        <v>11</v>
      </c>
      <c r="AY449" t="s">
        <v>838</v>
      </c>
      <c r="AZ449">
        <v>0</v>
      </c>
      <c r="BA449">
        <v>0</v>
      </c>
    </row>
    <row r="450" spans="1:53">
      <c r="A450" t="s">
        <v>55</v>
      </c>
      <c r="B450" t="s">
        <v>282</v>
      </c>
      <c r="C450" s="2">
        <v>44914.97590277778</v>
      </c>
      <c r="D450" t="s">
        <v>435</v>
      </c>
      <c r="E450">
        <v>0</v>
      </c>
      <c r="F450">
        <v>0</v>
      </c>
      <c r="G450">
        <v>0</v>
      </c>
      <c r="H450" t="s">
        <v>442</v>
      </c>
      <c r="J450" s="2">
        <v>44914.97590277778</v>
      </c>
      <c r="K450" t="s">
        <v>667</v>
      </c>
      <c r="L450">
        <v>0</v>
      </c>
      <c r="M450" t="s">
        <v>820</v>
      </c>
      <c r="N450" t="s">
        <v>821</v>
      </c>
      <c r="O450" t="s">
        <v>822</v>
      </c>
      <c r="P450" t="s">
        <v>823</v>
      </c>
      <c r="R450" t="s">
        <v>824</v>
      </c>
      <c r="S450">
        <v>1</v>
      </c>
      <c r="T450">
        <v>0</v>
      </c>
      <c r="U450">
        <v>0</v>
      </c>
      <c r="V450" t="s">
        <v>435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H450">
        <v>0</v>
      </c>
      <c r="AI450">
        <v>0</v>
      </c>
      <c r="AK450">
        <v>1</v>
      </c>
      <c r="AL450">
        <f>=&gt; applied</f>
        <v>0</v>
      </c>
      <c r="AM450">
        <v>2022</v>
      </c>
      <c r="AR450">
        <v>0</v>
      </c>
      <c r="AS450">
        <v>0</v>
      </c>
      <c r="AT450">
        <v>1</v>
      </c>
      <c r="AU450">
        <v>0</v>
      </c>
      <c r="AW450">
        <v>0</v>
      </c>
      <c r="AY450" t="s">
        <v>838</v>
      </c>
      <c r="AZ450">
        <v>0</v>
      </c>
      <c r="BA450">
        <v>0</v>
      </c>
    </row>
    <row r="451" spans="1:53">
      <c r="A451" t="s">
        <v>56</v>
      </c>
      <c r="B451" t="s">
        <v>282</v>
      </c>
      <c r="C451" s="2">
        <v>44917.71311342593</v>
      </c>
      <c r="D451" t="s">
        <v>436</v>
      </c>
      <c r="E451">
        <v>0</v>
      </c>
      <c r="F451">
        <v>0</v>
      </c>
      <c r="G451">
        <v>0</v>
      </c>
      <c r="H451" t="s">
        <v>442</v>
      </c>
      <c r="I451">
        <v>1</v>
      </c>
      <c r="J451" s="2">
        <v>44917.71311342593</v>
      </c>
      <c r="K451" t="s">
        <v>667</v>
      </c>
      <c r="L451">
        <v>1</v>
      </c>
      <c r="M451" t="s">
        <v>820</v>
      </c>
      <c r="N451" t="s">
        <v>821</v>
      </c>
      <c r="O451" t="s">
        <v>822</v>
      </c>
      <c r="P451" t="s">
        <v>823</v>
      </c>
      <c r="R451" t="s">
        <v>824</v>
      </c>
      <c r="S451">
        <v>1</v>
      </c>
      <c r="T451">
        <v>0</v>
      </c>
      <c r="U451">
        <v>0</v>
      </c>
      <c r="V451" t="s">
        <v>825</v>
      </c>
      <c r="W451">
        <v>1</v>
      </c>
      <c r="X451">
        <v>65</v>
      </c>
      <c r="Y451">
        <v>2.74</v>
      </c>
      <c r="Z451">
        <v>2.74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 t="s">
        <v>828</v>
      </c>
      <c r="AH451">
        <v>0</v>
      </c>
      <c r="AI451">
        <v>0</v>
      </c>
      <c r="AK451">
        <v>1</v>
      </c>
      <c r="AL451" t="s">
        <v>831</v>
      </c>
      <c r="AM451">
        <v>2022</v>
      </c>
      <c r="AN451">
        <v>2</v>
      </c>
      <c r="AO451" t="s">
        <v>837</v>
      </c>
      <c r="AP451">
        <v>16</v>
      </c>
      <c r="AQ451">
        <v>0</v>
      </c>
      <c r="AR451">
        <v>0</v>
      </c>
      <c r="AS451">
        <v>0</v>
      </c>
      <c r="AT451">
        <v>1</v>
      </c>
      <c r="AU451">
        <v>0</v>
      </c>
      <c r="AW451">
        <v>11</v>
      </c>
      <c r="AY451" t="s">
        <v>838</v>
      </c>
      <c r="AZ451">
        <v>0</v>
      </c>
      <c r="BA451">
        <v>0</v>
      </c>
    </row>
    <row r="452" spans="1:53">
      <c r="A452" t="s">
        <v>55</v>
      </c>
      <c r="B452" t="s">
        <v>283</v>
      </c>
      <c r="C452" s="2">
        <v>44915.04344907407</v>
      </c>
      <c r="D452" t="s">
        <v>435</v>
      </c>
      <c r="E452">
        <v>0</v>
      </c>
      <c r="F452">
        <v>0</v>
      </c>
      <c r="G452">
        <v>0</v>
      </c>
      <c r="H452" t="s">
        <v>442</v>
      </c>
      <c r="J452" s="2">
        <v>44915.04344907407</v>
      </c>
      <c r="K452" t="s">
        <v>668</v>
      </c>
      <c r="L452">
        <v>0</v>
      </c>
      <c r="M452" t="s">
        <v>820</v>
      </c>
      <c r="N452" t="s">
        <v>821</v>
      </c>
      <c r="O452" t="s">
        <v>822</v>
      </c>
      <c r="P452" t="s">
        <v>823</v>
      </c>
      <c r="R452" t="s">
        <v>824</v>
      </c>
      <c r="S452">
        <v>1</v>
      </c>
      <c r="T452">
        <v>0</v>
      </c>
      <c r="U452">
        <v>0</v>
      </c>
      <c r="V452" t="s">
        <v>435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0</v>
      </c>
      <c r="AH452">
        <v>0</v>
      </c>
      <c r="AI452">
        <v>0</v>
      </c>
      <c r="AK452">
        <v>1</v>
      </c>
      <c r="AL452">
        <f>=&gt; applied</f>
        <v>0</v>
      </c>
      <c r="AM452">
        <v>2022</v>
      </c>
      <c r="AR452">
        <v>0</v>
      </c>
      <c r="AS452">
        <v>0</v>
      </c>
      <c r="AT452">
        <v>1</v>
      </c>
      <c r="AU452">
        <v>0</v>
      </c>
      <c r="AW452">
        <v>0</v>
      </c>
      <c r="AY452" t="s">
        <v>838</v>
      </c>
      <c r="AZ452">
        <v>0</v>
      </c>
      <c r="BA452">
        <v>0</v>
      </c>
    </row>
    <row r="453" spans="1:53">
      <c r="A453" t="s">
        <v>56</v>
      </c>
      <c r="B453" t="s">
        <v>283</v>
      </c>
      <c r="C453" s="2">
        <v>44917.68915509259</v>
      </c>
      <c r="D453" t="s">
        <v>436</v>
      </c>
      <c r="E453">
        <v>0</v>
      </c>
      <c r="F453">
        <v>0</v>
      </c>
      <c r="G453">
        <v>0</v>
      </c>
      <c r="H453" t="s">
        <v>442</v>
      </c>
      <c r="I453">
        <v>1</v>
      </c>
      <c r="J453" s="2">
        <v>44917.68915509259</v>
      </c>
      <c r="K453" t="s">
        <v>668</v>
      </c>
      <c r="L453">
        <v>1</v>
      </c>
      <c r="M453" t="s">
        <v>820</v>
      </c>
      <c r="N453" t="s">
        <v>821</v>
      </c>
      <c r="O453" t="s">
        <v>822</v>
      </c>
      <c r="P453" t="s">
        <v>823</v>
      </c>
      <c r="R453" t="s">
        <v>824</v>
      </c>
      <c r="S453">
        <v>1</v>
      </c>
      <c r="T453">
        <v>0</v>
      </c>
      <c r="U453">
        <v>0</v>
      </c>
      <c r="V453" t="s">
        <v>825</v>
      </c>
      <c r="W453">
        <v>1</v>
      </c>
      <c r="X453">
        <v>63</v>
      </c>
      <c r="Y453">
        <v>2.65</v>
      </c>
      <c r="Z453">
        <v>2.65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 t="s">
        <v>828</v>
      </c>
      <c r="AH453">
        <v>0</v>
      </c>
      <c r="AI453">
        <v>0</v>
      </c>
      <c r="AK453">
        <v>1</v>
      </c>
      <c r="AL453" t="s">
        <v>831</v>
      </c>
      <c r="AM453">
        <v>2022</v>
      </c>
      <c r="AN453">
        <v>2</v>
      </c>
      <c r="AO453" t="s">
        <v>837</v>
      </c>
      <c r="AP453">
        <v>16</v>
      </c>
      <c r="AQ453">
        <v>0</v>
      </c>
      <c r="AR453">
        <v>0</v>
      </c>
      <c r="AS453">
        <v>0</v>
      </c>
      <c r="AT453">
        <v>1</v>
      </c>
      <c r="AU453">
        <v>0</v>
      </c>
      <c r="AW453">
        <v>11</v>
      </c>
      <c r="AY453" t="s">
        <v>838</v>
      </c>
      <c r="AZ453">
        <v>0</v>
      </c>
      <c r="BA453">
        <v>0</v>
      </c>
    </row>
    <row r="454" spans="1:53">
      <c r="A454" t="s">
        <v>55</v>
      </c>
      <c r="B454" t="s">
        <v>284</v>
      </c>
      <c r="C454" s="2">
        <v>44914.95569444444</v>
      </c>
      <c r="D454" t="s">
        <v>435</v>
      </c>
      <c r="E454">
        <v>0</v>
      </c>
      <c r="F454">
        <v>0</v>
      </c>
      <c r="G454">
        <v>0</v>
      </c>
      <c r="H454" t="s">
        <v>442</v>
      </c>
      <c r="J454" s="2">
        <v>44914.95569444444</v>
      </c>
      <c r="K454" t="s">
        <v>669</v>
      </c>
      <c r="L454">
        <v>0</v>
      </c>
      <c r="M454" t="s">
        <v>820</v>
      </c>
      <c r="N454" t="s">
        <v>821</v>
      </c>
      <c r="O454" t="s">
        <v>822</v>
      </c>
      <c r="P454" t="s">
        <v>823</v>
      </c>
      <c r="R454" t="s">
        <v>824</v>
      </c>
      <c r="S454">
        <v>1</v>
      </c>
      <c r="T454">
        <v>0</v>
      </c>
      <c r="U454">
        <v>0</v>
      </c>
      <c r="V454" t="s">
        <v>435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H454">
        <v>0</v>
      </c>
      <c r="AI454">
        <v>0</v>
      </c>
      <c r="AK454">
        <v>1</v>
      </c>
      <c r="AL454">
        <f>=&gt; applied</f>
        <v>0</v>
      </c>
      <c r="AM454">
        <v>2022</v>
      </c>
      <c r="AR454">
        <v>0</v>
      </c>
      <c r="AS454">
        <v>0</v>
      </c>
      <c r="AT454">
        <v>1</v>
      </c>
      <c r="AU454">
        <v>0</v>
      </c>
      <c r="AW454">
        <v>0</v>
      </c>
      <c r="AY454" t="s">
        <v>838</v>
      </c>
      <c r="AZ454">
        <v>0</v>
      </c>
      <c r="BA454">
        <v>0</v>
      </c>
    </row>
    <row r="455" spans="1:53">
      <c r="A455" t="s">
        <v>56</v>
      </c>
      <c r="B455" t="s">
        <v>284</v>
      </c>
      <c r="C455" s="2">
        <v>44917.72059027778</v>
      </c>
      <c r="D455" t="s">
        <v>436</v>
      </c>
      <c r="E455">
        <v>0</v>
      </c>
      <c r="F455">
        <v>0</v>
      </c>
      <c r="G455">
        <v>0</v>
      </c>
      <c r="H455" t="s">
        <v>442</v>
      </c>
      <c r="I455">
        <v>1</v>
      </c>
      <c r="J455" s="2">
        <v>44917.72059027778</v>
      </c>
      <c r="K455" t="s">
        <v>669</v>
      </c>
      <c r="L455">
        <v>1</v>
      </c>
      <c r="M455" t="s">
        <v>820</v>
      </c>
      <c r="N455" t="s">
        <v>821</v>
      </c>
      <c r="O455" t="s">
        <v>822</v>
      </c>
      <c r="P455" t="s">
        <v>823</v>
      </c>
      <c r="R455" t="s">
        <v>824</v>
      </c>
      <c r="S455">
        <v>1</v>
      </c>
      <c r="T455">
        <v>0</v>
      </c>
      <c r="U455">
        <v>0</v>
      </c>
      <c r="V455" t="s">
        <v>825</v>
      </c>
      <c r="W455">
        <v>1</v>
      </c>
      <c r="X455">
        <v>66</v>
      </c>
      <c r="Y455">
        <v>2.76</v>
      </c>
      <c r="Z455">
        <v>2.76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 t="s">
        <v>828</v>
      </c>
      <c r="AH455">
        <v>0</v>
      </c>
      <c r="AI455">
        <v>0</v>
      </c>
      <c r="AK455">
        <v>1</v>
      </c>
      <c r="AL455" t="s">
        <v>831</v>
      </c>
      <c r="AM455">
        <v>2022</v>
      </c>
      <c r="AN455">
        <v>2</v>
      </c>
      <c r="AO455" t="s">
        <v>837</v>
      </c>
      <c r="AP455">
        <v>16</v>
      </c>
      <c r="AQ455">
        <v>0</v>
      </c>
      <c r="AR455">
        <v>0</v>
      </c>
      <c r="AS455">
        <v>0</v>
      </c>
      <c r="AT455">
        <v>1</v>
      </c>
      <c r="AU455">
        <v>0</v>
      </c>
      <c r="AW455">
        <v>11</v>
      </c>
      <c r="AY455" t="s">
        <v>838</v>
      </c>
      <c r="AZ455">
        <v>0</v>
      </c>
      <c r="BA455">
        <v>0</v>
      </c>
    </row>
    <row r="456" spans="1:53">
      <c r="A456" t="s">
        <v>55</v>
      </c>
      <c r="B456" t="s">
        <v>285</v>
      </c>
      <c r="C456" s="2">
        <v>44915.20157407408</v>
      </c>
      <c r="D456" t="s">
        <v>435</v>
      </c>
      <c r="E456">
        <v>0</v>
      </c>
      <c r="F456">
        <v>0</v>
      </c>
      <c r="G456">
        <v>0</v>
      </c>
      <c r="H456" t="s">
        <v>442</v>
      </c>
      <c r="J456" s="2">
        <v>44915.20157407408</v>
      </c>
      <c r="K456" t="s">
        <v>670</v>
      </c>
      <c r="L456">
        <v>0</v>
      </c>
      <c r="M456" t="s">
        <v>820</v>
      </c>
      <c r="N456" t="s">
        <v>821</v>
      </c>
      <c r="O456" t="s">
        <v>822</v>
      </c>
      <c r="P456" t="s">
        <v>823</v>
      </c>
      <c r="R456" t="s">
        <v>824</v>
      </c>
      <c r="S456">
        <v>1</v>
      </c>
      <c r="T456">
        <v>0</v>
      </c>
      <c r="U456">
        <v>0</v>
      </c>
      <c r="V456" t="s">
        <v>435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H456">
        <v>0</v>
      </c>
      <c r="AI456">
        <v>0</v>
      </c>
      <c r="AK456">
        <v>1</v>
      </c>
      <c r="AL456">
        <f>=&gt; applied</f>
        <v>0</v>
      </c>
      <c r="AM456">
        <v>2022</v>
      </c>
      <c r="AR456">
        <v>0</v>
      </c>
      <c r="AS456">
        <v>0</v>
      </c>
      <c r="AT456">
        <v>1</v>
      </c>
      <c r="AU456">
        <v>0</v>
      </c>
      <c r="AW456">
        <v>0</v>
      </c>
      <c r="AY456" t="s">
        <v>838</v>
      </c>
      <c r="AZ456">
        <v>0</v>
      </c>
      <c r="BA456">
        <v>0</v>
      </c>
    </row>
    <row r="457" spans="1:53">
      <c r="A457" t="s">
        <v>56</v>
      </c>
      <c r="B457" t="s">
        <v>285</v>
      </c>
      <c r="C457" s="2">
        <v>44917.63186342592</v>
      </c>
      <c r="D457" t="s">
        <v>436</v>
      </c>
      <c r="E457">
        <v>0</v>
      </c>
      <c r="F457">
        <v>0</v>
      </c>
      <c r="G457">
        <v>0</v>
      </c>
      <c r="H457" t="s">
        <v>442</v>
      </c>
      <c r="I457">
        <v>1</v>
      </c>
      <c r="J457" s="2">
        <v>44917.63186342592</v>
      </c>
      <c r="K457" t="s">
        <v>670</v>
      </c>
      <c r="L457">
        <v>1</v>
      </c>
      <c r="M457" t="s">
        <v>820</v>
      </c>
      <c r="N457" t="s">
        <v>821</v>
      </c>
      <c r="O457" t="s">
        <v>822</v>
      </c>
      <c r="P457" t="s">
        <v>823</v>
      </c>
      <c r="R457" t="s">
        <v>824</v>
      </c>
      <c r="S457">
        <v>1</v>
      </c>
      <c r="T457">
        <v>0</v>
      </c>
      <c r="U457">
        <v>0</v>
      </c>
      <c r="V457" t="s">
        <v>825</v>
      </c>
      <c r="W457">
        <v>1</v>
      </c>
      <c r="X457">
        <v>58</v>
      </c>
      <c r="Y457">
        <v>2.43</v>
      </c>
      <c r="Z457">
        <v>2.43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 t="s">
        <v>828</v>
      </c>
      <c r="AH457">
        <v>0</v>
      </c>
      <c r="AI457">
        <v>0</v>
      </c>
      <c r="AK457">
        <v>1</v>
      </c>
      <c r="AL457" t="s">
        <v>831</v>
      </c>
      <c r="AM457">
        <v>2022</v>
      </c>
      <c r="AN457">
        <v>2</v>
      </c>
      <c r="AO457" t="s">
        <v>837</v>
      </c>
      <c r="AP457">
        <v>16</v>
      </c>
      <c r="AQ457">
        <v>0</v>
      </c>
      <c r="AR457">
        <v>0</v>
      </c>
      <c r="AS457">
        <v>0</v>
      </c>
      <c r="AT457">
        <v>1</v>
      </c>
      <c r="AU457">
        <v>0</v>
      </c>
      <c r="AW457">
        <v>11</v>
      </c>
      <c r="AY457" t="s">
        <v>838</v>
      </c>
      <c r="AZ457">
        <v>0</v>
      </c>
      <c r="BA457">
        <v>0</v>
      </c>
    </row>
    <row r="458" spans="1:53">
      <c r="A458" t="s">
        <v>55</v>
      </c>
      <c r="B458" t="s">
        <v>286</v>
      </c>
      <c r="C458" s="2">
        <v>44914.97881944444</v>
      </c>
      <c r="D458" t="s">
        <v>435</v>
      </c>
      <c r="E458">
        <v>0</v>
      </c>
      <c r="F458">
        <v>0</v>
      </c>
      <c r="G458">
        <v>0</v>
      </c>
      <c r="H458" t="s">
        <v>442</v>
      </c>
      <c r="J458" s="2">
        <v>44914.97881944444</v>
      </c>
      <c r="K458" t="s">
        <v>671</v>
      </c>
      <c r="L458">
        <v>0</v>
      </c>
      <c r="M458" t="s">
        <v>820</v>
      </c>
      <c r="N458" t="s">
        <v>821</v>
      </c>
      <c r="O458" t="s">
        <v>822</v>
      </c>
      <c r="P458" t="s">
        <v>823</v>
      </c>
      <c r="R458" t="s">
        <v>824</v>
      </c>
      <c r="S458">
        <v>1</v>
      </c>
      <c r="T458">
        <v>0</v>
      </c>
      <c r="U458">
        <v>0</v>
      </c>
      <c r="V458" t="s">
        <v>435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0</v>
      </c>
      <c r="AE458">
        <v>0</v>
      </c>
      <c r="AF458">
        <v>0</v>
      </c>
      <c r="AH458">
        <v>0</v>
      </c>
      <c r="AI458">
        <v>0</v>
      </c>
      <c r="AK458">
        <v>1</v>
      </c>
      <c r="AL458">
        <f>=&gt; applied</f>
        <v>0</v>
      </c>
      <c r="AM458">
        <v>2022</v>
      </c>
      <c r="AR458">
        <v>0</v>
      </c>
      <c r="AS458">
        <v>0</v>
      </c>
      <c r="AT458">
        <v>1</v>
      </c>
      <c r="AU458">
        <v>0</v>
      </c>
      <c r="AW458">
        <v>0</v>
      </c>
      <c r="AY458" t="s">
        <v>838</v>
      </c>
      <c r="AZ458">
        <v>0</v>
      </c>
      <c r="BA458">
        <v>0</v>
      </c>
    </row>
    <row r="459" spans="1:53">
      <c r="A459" t="s">
        <v>56</v>
      </c>
      <c r="B459" t="s">
        <v>286</v>
      </c>
      <c r="C459" s="2">
        <v>44917.71209490741</v>
      </c>
      <c r="D459" t="s">
        <v>436</v>
      </c>
      <c r="E459">
        <v>0</v>
      </c>
      <c r="F459">
        <v>0</v>
      </c>
      <c r="G459">
        <v>0</v>
      </c>
      <c r="H459" t="s">
        <v>442</v>
      </c>
      <c r="I459">
        <v>1</v>
      </c>
      <c r="J459" s="2">
        <v>44917.71209490741</v>
      </c>
      <c r="K459" t="s">
        <v>671</v>
      </c>
      <c r="L459">
        <v>1</v>
      </c>
      <c r="M459" t="s">
        <v>820</v>
      </c>
      <c r="N459" t="s">
        <v>821</v>
      </c>
      <c r="O459" t="s">
        <v>822</v>
      </c>
      <c r="P459" t="s">
        <v>823</v>
      </c>
      <c r="R459" t="s">
        <v>824</v>
      </c>
      <c r="S459">
        <v>1</v>
      </c>
      <c r="T459">
        <v>0</v>
      </c>
      <c r="U459">
        <v>0</v>
      </c>
      <c r="V459" t="s">
        <v>825</v>
      </c>
      <c r="W459">
        <v>1</v>
      </c>
      <c r="X459">
        <v>65</v>
      </c>
      <c r="Y459">
        <v>2.73</v>
      </c>
      <c r="Z459">
        <v>2.73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 t="s">
        <v>828</v>
      </c>
      <c r="AH459">
        <v>0</v>
      </c>
      <c r="AI459">
        <v>0</v>
      </c>
      <c r="AK459">
        <v>1</v>
      </c>
      <c r="AL459" t="s">
        <v>831</v>
      </c>
      <c r="AM459">
        <v>2022</v>
      </c>
      <c r="AN459">
        <v>2</v>
      </c>
      <c r="AO459" t="s">
        <v>837</v>
      </c>
      <c r="AP459">
        <v>16</v>
      </c>
      <c r="AQ459">
        <v>0</v>
      </c>
      <c r="AR459">
        <v>0</v>
      </c>
      <c r="AS459">
        <v>0</v>
      </c>
      <c r="AT459">
        <v>1</v>
      </c>
      <c r="AU459">
        <v>0</v>
      </c>
      <c r="AW459">
        <v>11</v>
      </c>
      <c r="AY459" t="s">
        <v>838</v>
      </c>
      <c r="AZ459">
        <v>0</v>
      </c>
      <c r="BA459">
        <v>0</v>
      </c>
    </row>
    <row r="460" spans="1:53">
      <c r="A460" t="s">
        <v>55</v>
      </c>
      <c r="B460" t="s">
        <v>287</v>
      </c>
      <c r="C460" s="2">
        <v>44915.29761574074</v>
      </c>
      <c r="D460" t="s">
        <v>435</v>
      </c>
      <c r="E460">
        <v>0</v>
      </c>
      <c r="F460">
        <v>0</v>
      </c>
      <c r="G460">
        <v>0</v>
      </c>
      <c r="H460" t="s">
        <v>442</v>
      </c>
      <c r="J460" s="2">
        <v>44915.29761574074</v>
      </c>
      <c r="K460" t="s">
        <v>672</v>
      </c>
      <c r="L460">
        <v>0</v>
      </c>
      <c r="M460" t="s">
        <v>820</v>
      </c>
      <c r="N460" t="s">
        <v>821</v>
      </c>
      <c r="O460" t="s">
        <v>822</v>
      </c>
      <c r="P460" t="s">
        <v>823</v>
      </c>
      <c r="R460" t="s">
        <v>824</v>
      </c>
      <c r="S460">
        <v>1</v>
      </c>
      <c r="T460">
        <v>0</v>
      </c>
      <c r="U460">
        <v>0</v>
      </c>
      <c r="V460" t="s">
        <v>435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0</v>
      </c>
      <c r="AD460">
        <v>0</v>
      </c>
      <c r="AE460">
        <v>0</v>
      </c>
      <c r="AF460">
        <v>0</v>
      </c>
      <c r="AH460">
        <v>0</v>
      </c>
      <c r="AI460">
        <v>0</v>
      </c>
      <c r="AK460">
        <v>1</v>
      </c>
      <c r="AL460">
        <f>=&gt; applied</f>
        <v>0</v>
      </c>
      <c r="AM460">
        <v>2022</v>
      </c>
      <c r="AR460">
        <v>0</v>
      </c>
      <c r="AS460">
        <v>0</v>
      </c>
      <c r="AT460">
        <v>1</v>
      </c>
      <c r="AU460">
        <v>0</v>
      </c>
      <c r="AW460">
        <v>0</v>
      </c>
      <c r="AY460" t="s">
        <v>838</v>
      </c>
      <c r="AZ460">
        <v>0</v>
      </c>
      <c r="BA460">
        <v>0</v>
      </c>
    </row>
    <row r="461" spans="1:53">
      <c r="A461" t="s">
        <v>57</v>
      </c>
      <c r="B461" t="s">
        <v>287</v>
      </c>
      <c r="C461" s="2">
        <v>44915.8575462963</v>
      </c>
      <c r="D461" t="s">
        <v>436</v>
      </c>
      <c r="E461">
        <v>0</v>
      </c>
      <c r="F461">
        <v>0</v>
      </c>
      <c r="G461">
        <v>0</v>
      </c>
      <c r="H461" t="s">
        <v>442</v>
      </c>
      <c r="J461" s="2">
        <v>44915.8575462963</v>
      </c>
      <c r="K461" t="s">
        <v>672</v>
      </c>
      <c r="L461">
        <v>1</v>
      </c>
      <c r="M461" t="s">
        <v>820</v>
      </c>
      <c r="N461" t="s">
        <v>821</v>
      </c>
      <c r="O461" t="s">
        <v>822</v>
      </c>
      <c r="P461" t="s">
        <v>823</v>
      </c>
      <c r="R461" t="s">
        <v>824</v>
      </c>
      <c r="S461">
        <v>1</v>
      </c>
      <c r="T461">
        <v>0</v>
      </c>
      <c r="U461">
        <v>0</v>
      </c>
      <c r="V461" t="s">
        <v>825</v>
      </c>
      <c r="W461">
        <v>1</v>
      </c>
      <c r="X461">
        <v>13</v>
      </c>
      <c r="Y461">
        <v>0.5600000000000001</v>
      </c>
      <c r="Z461">
        <v>0.5600000000000001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 t="s">
        <v>828</v>
      </c>
      <c r="AH461">
        <v>0</v>
      </c>
      <c r="AI461">
        <v>0</v>
      </c>
      <c r="AK461">
        <v>1</v>
      </c>
      <c r="AL461" t="s">
        <v>831</v>
      </c>
      <c r="AM461">
        <v>2022</v>
      </c>
      <c r="AN461">
        <v>2</v>
      </c>
      <c r="AO461" t="s">
        <v>837</v>
      </c>
      <c r="AP461">
        <v>16</v>
      </c>
      <c r="AQ461">
        <v>0</v>
      </c>
      <c r="AR461">
        <v>0</v>
      </c>
      <c r="AS461">
        <v>0</v>
      </c>
      <c r="AT461">
        <v>1</v>
      </c>
      <c r="AU461">
        <v>0</v>
      </c>
      <c r="AW461">
        <v>11</v>
      </c>
      <c r="AY461" t="s">
        <v>838</v>
      </c>
      <c r="AZ461">
        <v>0</v>
      </c>
      <c r="BA461">
        <v>0</v>
      </c>
    </row>
    <row r="462" spans="1:53">
      <c r="A462" t="s">
        <v>55</v>
      </c>
      <c r="B462" t="s">
        <v>288</v>
      </c>
      <c r="C462" s="2">
        <v>44915.02094907407</v>
      </c>
      <c r="D462" t="s">
        <v>435</v>
      </c>
      <c r="E462">
        <v>0</v>
      </c>
      <c r="F462">
        <v>0</v>
      </c>
      <c r="G462">
        <v>0</v>
      </c>
      <c r="H462" t="s">
        <v>442</v>
      </c>
      <c r="J462" s="2">
        <v>44915.02094907407</v>
      </c>
      <c r="K462" t="s">
        <v>673</v>
      </c>
      <c r="L462">
        <v>0</v>
      </c>
      <c r="M462" t="s">
        <v>820</v>
      </c>
      <c r="N462" t="s">
        <v>821</v>
      </c>
      <c r="O462" t="s">
        <v>822</v>
      </c>
      <c r="P462" t="s">
        <v>823</v>
      </c>
      <c r="R462" t="s">
        <v>824</v>
      </c>
      <c r="S462">
        <v>1</v>
      </c>
      <c r="T462">
        <v>0</v>
      </c>
      <c r="U462">
        <v>0</v>
      </c>
      <c r="V462" t="s">
        <v>435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H462">
        <v>0</v>
      </c>
      <c r="AI462">
        <v>0</v>
      </c>
      <c r="AK462">
        <v>1</v>
      </c>
      <c r="AL462">
        <f>=&gt; applied</f>
        <v>0</v>
      </c>
      <c r="AM462">
        <v>2022</v>
      </c>
      <c r="AR462">
        <v>0</v>
      </c>
      <c r="AS462">
        <v>0</v>
      </c>
      <c r="AT462">
        <v>1</v>
      </c>
      <c r="AU462">
        <v>0</v>
      </c>
      <c r="AW462">
        <v>0</v>
      </c>
      <c r="AY462" t="s">
        <v>838</v>
      </c>
      <c r="AZ462">
        <v>0</v>
      </c>
      <c r="BA462">
        <v>0</v>
      </c>
    </row>
    <row r="463" spans="1:53">
      <c r="A463" t="s">
        <v>55</v>
      </c>
      <c r="B463" t="s">
        <v>288</v>
      </c>
      <c r="C463" s="2">
        <v>44915.02096064815</v>
      </c>
      <c r="D463" t="s">
        <v>437</v>
      </c>
      <c r="E463">
        <v>0</v>
      </c>
      <c r="F463">
        <v>0</v>
      </c>
      <c r="G463">
        <v>0</v>
      </c>
      <c r="H463" t="s">
        <v>442</v>
      </c>
      <c r="J463" s="2">
        <v>44915.02096064815</v>
      </c>
      <c r="K463" t="s">
        <v>673</v>
      </c>
      <c r="L463">
        <v>1</v>
      </c>
      <c r="M463" t="s">
        <v>820</v>
      </c>
      <c r="N463" t="s">
        <v>821</v>
      </c>
      <c r="O463" t="s">
        <v>822</v>
      </c>
      <c r="P463" t="s">
        <v>823</v>
      </c>
      <c r="R463" t="s">
        <v>824</v>
      </c>
      <c r="S463">
        <v>1</v>
      </c>
      <c r="T463">
        <v>0</v>
      </c>
      <c r="U463">
        <v>0</v>
      </c>
      <c r="V463" t="s">
        <v>825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 t="s">
        <v>828</v>
      </c>
      <c r="AH463">
        <v>0</v>
      </c>
      <c r="AI463">
        <v>0</v>
      </c>
      <c r="AK463">
        <v>1</v>
      </c>
      <c r="AL463" t="s">
        <v>831</v>
      </c>
      <c r="AM463">
        <v>2022</v>
      </c>
      <c r="AN463">
        <v>2</v>
      </c>
      <c r="AO463" t="s">
        <v>837</v>
      </c>
      <c r="AP463">
        <v>16</v>
      </c>
      <c r="AQ463">
        <v>0</v>
      </c>
      <c r="AR463">
        <v>0</v>
      </c>
      <c r="AS463">
        <v>0</v>
      </c>
      <c r="AT463">
        <v>1</v>
      </c>
      <c r="AU463">
        <v>0</v>
      </c>
      <c r="AW463">
        <v>11</v>
      </c>
      <c r="AY463" t="s">
        <v>838</v>
      </c>
      <c r="AZ463">
        <v>0</v>
      </c>
      <c r="BA463">
        <v>0</v>
      </c>
    </row>
    <row r="464" spans="1:53">
      <c r="A464" t="s">
        <v>55</v>
      </c>
      <c r="B464" t="s">
        <v>289</v>
      </c>
      <c r="C464" s="2">
        <v>44915.32341435185</v>
      </c>
      <c r="D464" t="s">
        <v>435</v>
      </c>
      <c r="E464">
        <v>0</v>
      </c>
      <c r="F464">
        <v>0</v>
      </c>
      <c r="G464">
        <v>0</v>
      </c>
      <c r="H464" t="s">
        <v>442</v>
      </c>
      <c r="J464" s="2">
        <v>44915.32341435185</v>
      </c>
      <c r="K464" t="s">
        <v>674</v>
      </c>
      <c r="L464">
        <v>0</v>
      </c>
      <c r="M464" t="s">
        <v>820</v>
      </c>
      <c r="N464" t="s">
        <v>821</v>
      </c>
      <c r="O464" t="s">
        <v>822</v>
      </c>
      <c r="P464" t="s">
        <v>823</v>
      </c>
      <c r="R464" t="s">
        <v>824</v>
      </c>
      <c r="S464">
        <v>1</v>
      </c>
      <c r="T464">
        <v>0</v>
      </c>
      <c r="U464">
        <v>0</v>
      </c>
      <c r="V464" t="s">
        <v>435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0</v>
      </c>
      <c r="AD464">
        <v>0</v>
      </c>
      <c r="AE464">
        <v>0</v>
      </c>
      <c r="AF464">
        <v>0</v>
      </c>
      <c r="AH464">
        <v>0</v>
      </c>
      <c r="AI464">
        <v>0</v>
      </c>
      <c r="AK464">
        <v>1</v>
      </c>
      <c r="AL464">
        <f>=&gt; applied</f>
        <v>0</v>
      </c>
      <c r="AM464">
        <v>2022</v>
      </c>
      <c r="AR464">
        <v>0</v>
      </c>
      <c r="AS464">
        <v>0</v>
      </c>
      <c r="AT464">
        <v>1</v>
      </c>
      <c r="AU464">
        <v>0</v>
      </c>
      <c r="AW464">
        <v>0</v>
      </c>
      <c r="AY464" t="s">
        <v>838</v>
      </c>
      <c r="AZ464">
        <v>0</v>
      </c>
      <c r="BA464">
        <v>0</v>
      </c>
    </row>
    <row r="465" spans="1:53">
      <c r="A465" t="s">
        <v>57</v>
      </c>
      <c r="B465" t="s">
        <v>289</v>
      </c>
      <c r="C465" s="2">
        <v>44915.85753472222</v>
      </c>
      <c r="D465" t="s">
        <v>436</v>
      </c>
      <c r="E465">
        <v>0</v>
      </c>
      <c r="F465">
        <v>0</v>
      </c>
      <c r="G465">
        <v>0</v>
      </c>
      <c r="H465" t="s">
        <v>442</v>
      </c>
      <c r="J465" s="2">
        <v>44915.85753472222</v>
      </c>
      <c r="K465" t="s">
        <v>674</v>
      </c>
      <c r="L465">
        <v>1</v>
      </c>
      <c r="M465" t="s">
        <v>820</v>
      </c>
      <c r="N465" t="s">
        <v>821</v>
      </c>
      <c r="O465" t="s">
        <v>822</v>
      </c>
      <c r="P465" t="s">
        <v>823</v>
      </c>
      <c r="R465" t="s">
        <v>824</v>
      </c>
      <c r="S465">
        <v>1</v>
      </c>
      <c r="T465">
        <v>0</v>
      </c>
      <c r="U465">
        <v>0</v>
      </c>
      <c r="V465" t="s">
        <v>825</v>
      </c>
      <c r="W465">
        <v>1</v>
      </c>
      <c r="X465">
        <v>12</v>
      </c>
      <c r="Y465">
        <v>0.53</v>
      </c>
      <c r="Z465">
        <v>0.53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 t="s">
        <v>828</v>
      </c>
      <c r="AH465">
        <v>0</v>
      </c>
      <c r="AI465">
        <v>0</v>
      </c>
      <c r="AK465">
        <v>1</v>
      </c>
      <c r="AL465" t="s">
        <v>831</v>
      </c>
      <c r="AM465">
        <v>2022</v>
      </c>
      <c r="AN465">
        <v>2</v>
      </c>
      <c r="AO465" t="s">
        <v>837</v>
      </c>
      <c r="AP465">
        <v>16</v>
      </c>
      <c r="AQ465">
        <v>0</v>
      </c>
      <c r="AR465">
        <v>0</v>
      </c>
      <c r="AS465">
        <v>0</v>
      </c>
      <c r="AT465">
        <v>1</v>
      </c>
      <c r="AU465">
        <v>0</v>
      </c>
      <c r="AW465">
        <v>11</v>
      </c>
      <c r="AY465" t="s">
        <v>838</v>
      </c>
      <c r="AZ465">
        <v>0</v>
      </c>
      <c r="BA465">
        <v>0</v>
      </c>
    </row>
    <row r="466" spans="1:53">
      <c r="A466" t="s">
        <v>55</v>
      </c>
      <c r="B466" t="s">
        <v>290</v>
      </c>
      <c r="C466" s="2">
        <v>44915.32152777778</v>
      </c>
      <c r="D466" t="s">
        <v>435</v>
      </c>
      <c r="E466">
        <v>0</v>
      </c>
      <c r="F466">
        <v>0</v>
      </c>
      <c r="G466">
        <v>0</v>
      </c>
      <c r="H466" t="s">
        <v>442</v>
      </c>
      <c r="J466" s="2">
        <v>44915.32152777778</v>
      </c>
      <c r="K466" t="s">
        <v>675</v>
      </c>
      <c r="L466">
        <v>0</v>
      </c>
      <c r="M466" t="s">
        <v>820</v>
      </c>
      <c r="N466" t="s">
        <v>821</v>
      </c>
      <c r="O466" t="s">
        <v>822</v>
      </c>
      <c r="P466" t="s">
        <v>823</v>
      </c>
      <c r="R466" t="s">
        <v>824</v>
      </c>
      <c r="S466">
        <v>1</v>
      </c>
      <c r="T466">
        <v>0</v>
      </c>
      <c r="U466">
        <v>0</v>
      </c>
      <c r="V466" t="s">
        <v>435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H466">
        <v>0</v>
      </c>
      <c r="AI466">
        <v>0</v>
      </c>
      <c r="AK466">
        <v>1</v>
      </c>
      <c r="AL466">
        <f>=&gt; applied</f>
        <v>0</v>
      </c>
      <c r="AM466">
        <v>2022</v>
      </c>
      <c r="AR466">
        <v>0</v>
      </c>
      <c r="AS466">
        <v>0</v>
      </c>
      <c r="AT466">
        <v>1</v>
      </c>
      <c r="AU466">
        <v>0</v>
      </c>
      <c r="AW466">
        <v>0</v>
      </c>
      <c r="AY466" t="s">
        <v>838</v>
      </c>
      <c r="AZ466">
        <v>0</v>
      </c>
      <c r="BA466">
        <v>0</v>
      </c>
    </row>
    <row r="467" spans="1:53">
      <c r="A467" t="s">
        <v>57</v>
      </c>
      <c r="B467" t="s">
        <v>290</v>
      </c>
      <c r="C467" s="2">
        <v>44915.85756944444</v>
      </c>
      <c r="D467" t="s">
        <v>436</v>
      </c>
      <c r="E467">
        <v>0</v>
      </c>
      <c r="F467">
        <v>0</v>
      </c>
      <c r="G467">
        <v>0</v>
      </c>
      <c r="H467" t="s">
        <v>442</v>
      </c>
      <c r="J467" s="2">
        <v>44915.85756944444</v>
      </c>
      <c r="K467" t="s">
        <v>675</v>
      </c>
      <c r="L467">
        <v>1</v>
      </c>
      <c r="M467" t="s">
        <v>820</v>
      </c>
      <c r="N467" t="s">
        <v>821</v>
      </c>
      <c r="O467" t="s">
        <v>822</v>
      </c>
      <c r="P467" t="s">
        <v>823</v>
      </c>
      <c r="R467" t="s">
        <v>824</v>
      </c>
      <c r="S467">
        <v>1</v>
      </c>
      <c r="T467">
        <v>0</v>
      </c>
      <c r="U467">
        <v>0</v>
      </c>
      <c r="V467" t="s">
        <v>825</v>
      </c>
      <c r="W467">
        <v>1</v>
      </c>
      <c r="X467">
        <v>12</v>
      </c>
      <c r="Y467">
        <v>0.54</v>
      </c>
      <c r="Z467">
        <v>0.54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 t="s">
        <v>828</v>
      </c>
      <c r="AH467">
        <v>0</v>
      </c>
      <c r="AI467">
        <v>0</v>
      </c>
      <c r="AK467">
        <v>1</v>
      </c>
      <c r="AL467" t="s">
        <v>831</v>
      </c>
      <c r="AM467">
        <v>2022</v>
      </c>
      <c r="AN467">
        <v>2</v>
      </c>
      <c r="AO467" t="s">
        <v>837</v>
      </c>
      <c r="AP467">
        <v>16</v>
      </c>
      <c r="AQ467">
        <v>0</v>
      </c>
      <c r="AR467">
        <v>0</v>
      </c>
      <c r="AS467">
        <v>0</v>
      </c>
      <c r="AT467">
        <v>1</v>
      </c>
      <c r="AU467">
        <v>0</v>
      </c>
      <c r="AW467">
        <v>11</v>
      </c>
      <c r="AY467" t="s">
        <v>838</v>
      </c>
      <c r="AZ467">
        <v>0</v>
      </c>
      <c r="BA467">
        <v>0</v>
      </c>
    </row>
    <row r="468" spans="1:53">
      <c r="A468" t="s">
        <v>55</v>
      </c>
      <c r="B468" t="s">
        <v>291</v>
      </c>
      <c r="C468" s="2">
        <v>44915.29853009259</v>
      </c>
      <c r="D468" t="s">
        <v>435</v>
      </c>
      <c r="E468">
        <v>0</v>
      </c>
      <c r="F468">
        <v>0</v>
      </c>
      <c r="G468">
        <v>0</v>
      </c>
      <c r="H468" t="s">
        <v>442</v>
      </c>
      <c r="J468" s="2">
        <v>44915.29853009259</v>
      </c>
      <c r="K468" t="s">
        <v>676</v>
      </c>
      <c r="L468">
        <v>0</v>
      </c>
      <c r="M468" t="s">
        <v>820</v>
      </c>
      <c r="N468" t="s">
        <v>821</v>
      </c>
      <c r="O468" t="s">
        <v>822</v>
      </c>
      <c r="P468" t="s">
        <v>823</v>
      </c>
      <c r="R468" t="s">
        <v>824</v>
      </c>
      <c r="S468">
        <v>1</v>
      </c>
      <c r="T468">
        <v>0</v>
      </c>
      <c r="U468">
        <v>0</v>
      </c>
      <c r="V468" t="s">
        <v>435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H468">
        <v>0</v>
      </c>
      <c r="AI468">
        <v>0</v>
      </c>
      <c r="AK468">
        <v>1</v>
      </c>
      <c r="AL468">
        <f>=&gt; applied</f>
        <v>0</v>
      </c>
      <c r="AM468">
        <v>2022</v>
      </c>
      <c r="AR468">
        <v>0</v>
      </c>
      <c r="AS468">
        <v>0</v>
      </c>
      <c r="AT468">
        <v>1</v>
      </c>
      <c r="AU468">
        <v>0</v>
      </c>
      <c r="AW468">
        <v>0</v>
      </c>
      <c r="AY468" t="s">
        <v>838</v>
      </c>
      <c r="AZ468">
        <v>0</v>
      </c>
      <c r="BA468">
        <v>0</v>
      </c>
    </row>
    <row r="469" spans="1:53">
      <c r="A469" t="s">
        <v>56</v>
      </c>
      <c r="B469" t="s">
        <v>291</v>
      </c>
      <c r="C469" s="2">
        <v>44917.72863425926</v>
      </c>
      <c r="D469" t="s">
        <v>436</v>
      </c>
      <c r="E469">
        <v>0</v>
      </c>
      <c r="F469">
        <v>0</v>
      </c>
      <c r="G469">
        <v>0</v>
      </c>
      <c r="H469" t="s">
        <v>442</v>
      </c>
      <c r="I469">
        <v>1</v>
      </c>
      <c r="J469" s="2">
        <v>44917.72863425926</v>
      </c>
      <c r="K469" t="s">
        <v>676</v>
      </c>
      <c r="L469">
        <v>1</v>
      </c>
      <c r="M469" t="s">
        <v>820</v>
      </c>
      <c r="N469" t="s">
        <v>821</v>
      </c>
      <c r="O469" t="s">
        <v>822</v>
      </c>
      <c r="P469" t="s">
        <v>823</v>
      </c>
      <c r="R469" t="s">
        <v>824</v>
      </c>
      <c r="S469">
        <v>1</v>
      </c>
      <c r="T469">
        <v>0</v>
      </c>
      <c r="U469">
        <v>0</v>
      </c>
      <c r="V469" t="s">
        <v>825</v>
      </c>
      <c r="W469">
        <v>1</v>
      </c>
      <c r="X469">
        <v>58</v>
      </c>
      <c r="Y469">
        <v>2.43</v>
      </c>
      <c r="Z469">
        <v>2.43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 t="s">
        <v>828</v>
      </c>
      <c r="AH469">
        <v>0</v>
      </c>
      <c r="AI469">
        <v>0</v>
      </c>
      <c r="AK469">
        <v>1</v>
      </c>
      <c r="AL469" t="s">
        <v>831</v>
      </c>
      <c r="AM469">
        <v>2022</v>
      </c>
      <c r="AN469">
        <v>2</v>
      </c>
      <c r="AO469" t="s">
        <v>837</v>
      </c>
      <c r="AP469">
        <v>16</v>
      </c>
      <c r="AQ469">
        <v>0</v>
      </c>
      <c r="AR469">
        <v>0</v>
      </c>
      <c r="AS469">
        <v>0</v>
      </c>
      <c r="AT469">
        <v>1</v>
      </c>
      <c r="AU469">
        <v>0</v>
      </c>
      <c r="AW469">
        <v>11</v>
      </c>
      <c r="AY469" t="s">
        <v>838</v>
      </c>
      <c r="AZ469">
        <v>0</v>
      </c>
      <c r="BA469">
        <v>0</v>
      </c>
    </row>
    <row r="470" spans="1:53">
      <c r="A470" t="s">
        <v>55</v>
      </c>
      <c r="B470" t="s">
        <v>292</v>
      </c>
      <c r="C470" s="2">
        <v>44915.17681712963</v>
      </c>
      <c r="D470" t="s">
        <v>435</v>
      </c>
      <c r="E470">
        <v>0</v>
      </c>
      <c r="F470">
        <v>0</v>
      </c>
      <c r="G470">
        <v>0</v>
      </c>
      <c r="H470" t="s">
        <v>442</v>
      </c>
      <c r="J470" s="2">
        <v>44915.17681712963</v>
      </c>
      <c r="K470" t="s">
        <v>677</v>
      </c>
      <c r="L470">
        <v>0</v>
      </c>
      <c r="M470" t="s">
        <v>820</v>
      </c>
      <c r="N470" t="s">
        <v>821</v>
      </c>
      <c r="O470" t="s">
        <v>822</v>
      </c>
      <c r="P470" t="s">
        <v>823</v>
      </c>
      <c r="R470" t="s">
        <v>824</v>
      </c>
      <c r="S470">
        <v>1</v>
      </c>
      <c r="T470">
        <v>0</v>
      </c>
      <c r="U470">
        <v>0</v>
      </c>
      <c r="V470" t="s">
        <v>435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H470">
        <v>0</v>
      </c>
      <c r="AI470">
        <v>0</v>
      </c>
      <c r="AK470">
        <v>1</v>
      </c>
      <c r="AL470">
        <f>=&gt; applied</f>
        <v>0</v>
      </c>
      <c r="AM470">
        <v>2022</v>
      </c>
      <c r="AR470">
        <v>0</v>
      </c>
      <c r="AS470">
        <v>0</v>
      </c>
      <c r="AT470">
        <v>1</v>
      </c>
      <c r="AU470">
        <v>0</v>
      </c>
      <c r="AW470">
        <v>0</v>
      </c>
      <c r="AY470" t="s">
        <v>838</v>
      </c>
      <c r="AZ470">
        <v>0</v>
      </c>
      <c r="BA470">
        <v>0</v>
      </c>
    </row>
    <row r="471" spans="1:53">
      <c r="A471" t="s">
        <v>56</v>
      </c>
      <c r="B471" t="s">
        <v>292</v>
      </c>
      <c r="C471" s="2">
        <v>44917.64703703704</v>
      </c>
      <c r="D471" t="s">
        <v>436</v>
      </c>
      <c r="E471">
        <v>0</v>
      </c>
      <c r="F471">
        <v>0</v>
      </c>
      <c r="G471">
        <v>0</v>
      </c>
      <c r="H471" t="s">
        <v>442</v>
      </c>
      <c r="I471">
        <v>1</v>
      </c>
      <c r="J471" s="2">
        <v>44917.64703703704</v>
      </c>
      <c r="K471" t="s">
        <v>677</v>
      </c>
      <c r="L471">
        <v>1</v>
      </c>
      <c r="M471" t="s">
        <v>820</v>
      </c>
      <c r="N471" t="s">
        <v>821</v>
      </c>
      <c r="O471" t="s">
        <v>822</v>
      </c>
      <c r="P471" t="s">
        <v>823</v>
      </c>
      <c r="R471" t="s">
        <v>824</v>
      </c>
      <c r="S471">
        <v>1</v>
      </c>
      <c r="T471">
        <v>0</v>
      </c>
      <c r="U471">
        <v>0</v>
      </c>
      <c r="V471" t="s">
        <v>825</v>
      </c>
      <c r="W471">
        <v>1</v>
      </c>
      <c r="X471">
        <v>59</v>
      </c>
      <c r="Y471">
        <v>2.47</v>
      </c>
      <c r="Z471">
        <v>2.47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 t="s">
        <v>828</v>
      </c>
      <c r="AH471">
        <v>0</v>
      </c>
      <c r="AI471">
        <v>0</v>
      </c>
      <c r="AK471">
        <v>1</v>
      </c>
      <c r="AL471" t="s">
        <v>831</v>
      </c>
      <c r="AM471">
        <v>2022</v>
      </c>
      <c r="AN471">
        <v>2</v>
      </c>
      <c r="AO471" t="s">
        <v>837</v>
      </c>
      <c r="AP471">
        <v>16</v>
      </c>
      <c r="AQ471">
        <v>0</v>
      </c>
      <c r="AR471">
        <v>0</v>
      </c>
      <c r="AS471">
        <v>0</v>
      </c>
      <c r="AT471">
        <v>1</v>
      </c>
      <c r="AU471">
        <v>0</v>
      </c>
      <c r="AW471">
        <v>11</v>
      </c>
      <c r="AY471" t="s">
        <v>838</v>
      </c>
      <c r="AZ471">
        <v>0</v>
      </c>
      <c r="BA471">
        <v>0</v>
      </c>
    </row>
    <row r="472" spans="1:53">
      <c r="A472" t="s">
        <v>55</v>
      </c>
      <c r="B472" t="s">
        <v>293</v>
      </c>
      <c r="C472" s="2">
        <v>44915.23988425926</v>
      </c>
      <c r="D472" t="s">
        <v>435</v>
      </c>
      <c r="E472">
        <v>0</v>
      </c>
      <c r="F472">
        <v>0</v>
      </c>
      <c r="G472">
        <v>0</v>
      </c>
      <c r="H472" t="s">
        <v>442</v>
      </c>
      <c r="J472" s="2">
        <v>44915.23988425926</v>
      </c>
      <c r="K472" t="s">
        <v>678</v>
      </c>
      <c r="L472">
        <v>0</v>
      </c>
      <c r="M472" t="s">
        <v>820</v>
      </c>
      <c r="N472" t="s">
        <v>821</v>
      </c>
      <c r="O472" t="s">
        <v>822</v>
      </c>
      <c r="P472" t="s">
        <v>823</v>
      </c>
      <c r="R472" t="s">
        <v>824</v>
      </c>
      <c r="S472">
        <v>1</v>
      </c>
      <c r="T472">
        <v>0</v>
      </c>
      <c r="U472">
        <v>0</v>
      </c>
      <c r="V472" t="s">
        <v>435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H472">
        <v>0</v>
      </c>
      <c r="AI472">
        <v>0</v>
      </c>
      <c r="AK472">
        <v>1</v>
      </c>
      <c r="AL472">
        <f>=&gt; applied</f>
        <v>0</v>
      </c>
      <c r="AM472">
        <v>2022</v>
      </c>
      <c r="AR472">
        <v>0</v>
      </c>
      <c r="AS472">
        <v>0</v>
      </c>
      <c r="AT472">
        <v>1</v>
      </c>
      <c r="AU472">
        <v>0</v>
      </c>
      <c r="AW472">
        <v>0</v>
      </c>
      <c r="AY472" t="s">
        <v>838</v>
      </c>
      <c r="AZ472">
        <v>0</v>
      </c>
      <c r="BA472">
        <v>0</v>
      </c>
    </row>
    <row r="473" spans="1:53">
      <c r="A473" t="s">
        <v>56</v>
      </c>
      <c r="B473" t="s">
        <v>293</v>
      </c>
      <c r="C473" s="2">
        <v>44917.55277777778</v>
      </c>
      <c r="D473" t="s">
        <v>436</v>
      </c>
      <c r="E473">
        <v>0</v>
      </c>
      <c r="F473">
        <v>0</v>
      </c>
      <c r="G473">
        <v>0</v>
      </c>
      <c r="H473" t="s">
        <v>442</v>
      </c>
      <c r="I473">
        <v>1</v>
      </c>
      <c r="J473" s="2">
        <v>44917.55277777778</v>
      </c>
      <c r="K473" t="s">
        <v>678</v>
      </c>
      <c r="L473">
        <v>1</v>
      </c>
      <c r="M473" t="s">
        <v>820</v>
      </c>
      <c r="N473" t="s">
        <v>821</v>
      </c>
      <c r="O473" t="s">
        <v>822</v>
      </c>
      <c r="P473" t="s">
        <v>823</v>
      </c>
      <c r="R473" t="s">
        <v>824</v>
      </c>
      <c r="S473">
        <v>1</v>
      </c>
      <c r="T473">
        <v>0</v>
      </c>
      <c r="U473">
        <v>0</v>
      </c>
      <c r="V473" t="s">
        <v>825</v>
      </c>
      <c r="W473">
        <v>1</v>
      </c>
      <c r="X473">
        <v>55</v>
      </c>
      <c r="Y473">
        <v>2.31</v>
      </c>
      <c r="Z473">
        <v>2.31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 t="s">
        <v>828</v>
      </c>
      <c r="AH473">
        <v>0</v>
      </c>
      <c r="AI473">
        <v>0</v>
      </c>
      <c r="AK473">
        <v>1</v>
      </c>
      <c r="AL473" t="s">
        <v>831</v>
      </c>
      <c r="AM473">
        <v>2022</v>
      </c>
      <c r="AN473">
        <v>2</v>
      </c>
      <c r="AO473" t="s">
        <v>837</v>
      </c>
      <c r="AP473">
        <v>16</v>
      </c>
      <c r="AQ473">
        <v>0</v>
      </c>
      <c r="AR473">
        <v>0</v>
      </c>
      <c r="AS473">
        <v>0</v>
      </c>
      <c r="AT473">
        <v>1</v>
      </c>
      <c r="AU473">
        <v>0</v>
      </c>
      <c r="AW473">
        <v>11</v>
      </c>
      <c r="AY473" t="s">
        <v>838</v>
      </c>
      <c r="AZ473">
        <v>0</v>
      </c>
      <c r="BA473">
        <v>0</v>
      </c>
    </row>
    <row r="474" spans="1:53">
      <c r="A474" t="s">
        <v>55</v>
      </c>
      <c r="B474" t="s">
        <v>294</v>
      </c>
      <c r="C474" s="2">
        <v>44915.31949074074</v>
      </c>
      <c r="D474" t="s">
        <v>435</v>
      </c>
      <c r="E474">
        <v>0</v>
      </c>
      <c r="F474">
        <v>0</v>
      </c>
      <c r="G474">
        <v>0</v>
      </c>
      <c r="H474" t="s">
        <v>442</v>
      </c>
      <c r="J474" s="2">
        <v>44915.31949074074</v>
      </c>
      <c r="K474" t="s">
        <v>679</v>
      </c>
      <c r="L474">
        <v>0</v>
      </c>
      <c r="M474" t="s">
        <v>820</v>
      </c>
      <c r="N474" t="s">
        <v>821</v>
      </c>
      <c r="O474" t="s">
        <v>822</v>
      </c>
      <c r="P474" t="s">
        <v>823</v>
      </c>
      <c r="R474" t="s">
        <v>824</v>
      </c>
      <c r="S474">
        <v>1</v>
      </c>
      <c r="T474">
        <v>0</v>
      </c>
      <c r="U474">
        <v>0</v>
      </c>
      <c r="V474" t="s">
        <v>435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H474">
        <v>0</v>
      </c>
      <c r="AI474">
        <v>0</v>
      </c>
      <c r="AK474">
        <v>1</v>
      </c>
      <c r="AL474">
        <f>=&gt; applied</f>
        <v>0</v>
      </c>
      <c r="AM474">
        <v>2022</v>
      </c>
      <c r="AR474">
        <v>0</v>
      </c>
      <c r="AS474">
        <v>0</v>
      </c>
      <c r="AT474">
        <v>1</v>
      </c>
      <c r="AU474">
        <v>0</v>
      </c>
      <c r="AW474">
        <v>0</v>
      </c>
      <c r="AY474" t="s">
        <v>838</v>
      </c>
      <c r="AZ474">
        <v>0</v>
      </c>
      <c r="BA474">
        <v>0</v>
      </c>
    </row>
    <row r="475" spans="1:53">
      <c r="A475" t="s">
        <v>57</v>
      </c>
      <c r="B475" t="s">
        <v>294</v>
      </c>
      <c r="C475" s="2">
        <v>44915.85756944444</v>
      </c>
      <c r="D475" t="s">
        <v>436</v>
      </c>
      <c r="E475">
        <v>0</v>
      </c>
      <c r="F475">
        <v>0</v>
      </c>
      <c r="G475">
        <v>0</v>
      </c>
      <c r="H475" t="s">
        <v>442</v>
      </c>
      <c r="J475" s="2">
        <v>44915.85756944444</v>
      </c>
      <c r="K475" t="s">
        <v>679</v>
      </c>
      <c r="L475">
        <v>1</v>
      </c>
      <c r="M475" t="s">
        <v>820</v>
      </c>
      <c r="N475" t="s">
        <v>821</v>
      </c>
      <c r="O475" t="s">
        <v>822</v>
      </c>
      <c r="P475" t="s">
        <v>823</v>
      </c>
      <c r="R475" t="s">
        <v>824</v>
      </c>
      <c r="S475">
        <v>1</v>
      </c>
      <c r="T475">
        <v>0</v>
      </c>
      <c r="U475">
        <v>0</v>
      </c>
      <c r="V475" t="s">
        <v>825</v>
      </c>
      <c r="W475">
        <v>1</v>
      </c>
      <c r="X475">
        <v>12</v>
      </c>
      <c r="Y475">
        <v>0.54</v>
      </c>
      <c r="Z475">
        <v>0.54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 t="s">
        <v>828</v>
      </c>
      <c r="AH475">
        <v>0</v>
      </c>
      <c r="AI475">
        <v>0</v>
      </c>
      <c r="AK475">
        <v>1</v>
      </c>
      <c r="AL475" t="s">
        <v>831</v>
      </c>
      <c r="AM475">
        <v>2022</v>
      </c>
      <c r="AN475">
        <v>2</v>
      </c>
      <c r="AO475" t="s">
        <v>837</v>
      </c>
      <c r="AP475">
        <v>16</v>
      </c>
      <c r="AQ475">
        <v>0</v>
      </c>
      <c r="AR475">
        <v>0</v>
      </c>
      <c r="AS475">
        <v>0</v>
      </c>
      <c r="AT475">
        <v>1</v>
      </c>
      <c r="AU475">
        <v>0</v>
      </c>
      <c r="AW475">
        <v>11</v>
      </c>
      <c r="AY475" t="s">
        <v>838</v>
      </c>
      <c r="AZ475">
        <v>0</v>
      </c>
      <c r="BA475">
        <v>0</v>
      </c>
    </row>
    <row r="476" spans="1:53">
      <c r="A476" t="s">
        <v>55</v>
      </c>
      <c r="B476" t="s">
        <v>295</v>
      </c>
      <c r="C476" s="2">
        <v>44915.32744212963</v>
      </c>
      <c r="D476" t="s">
        <v>435</v>
      </c>
      <c r="E476">
        <v>0</v>
      </c>
      <c r="F476">
        <v>0</v>
      </c>
      <c r="G476">
        <v>0</v>
      </c>
      <c r="H476" t="s">
        <v>442</v>
      </c>
      <c r="J476" s="2">
        <v>44915.32744212963</v>
      </c>
      <c r="K476" t="s">
        <v>680</v>
      </c>
      <c r="L476">
        <v>0</v>
      </c>
      <c r="M476" t="s">
        <v>820</v>
      </c>
      <c r="N476" t="s">
        <v>821</v>
      </c>
      <c r="O476" t="s">
        <v>822</v>
      </c>
      <c r="P476" t="s">
        <v>823</v>
      </c>
      <c r="R476" t="s">
        <v>824</v>
      </c>
      <c r="S476">
        <v>1</v>
      </c>
      <c r="T476">
        <v>0</v>
      </c>
      <c r="U476">
        <v>0</v>
      </c>
      <c r="V476" t="s">
        <v>435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H476">
        <v>0</v>
      </c>
      <c r="AI476">
        <v>0</v>
      </c>
      <c r="AK476">
        <v>1</v>
      </c>
      <c r="AL476">
        <f>=&gt; applied</f>
        <v>0</v>
      </c>
      <c r="AM476">
        <v>2022</v>
      </c>
      <c r="AR476">
        <v>0</v>
      </c>
      <c r="AS476">
        <v>0</v>
      </c>
      <c r="AT476">
        <v>1</v>
      </c>
      <c r="AU476">
        <v>0</v>
      </c>
      <c r="AW476">
        <v>0</v>
      </c>
      <c r="AY476" t="s">
        <v>838</v>
      </c>
      <c r="AZ476">
        <v>0</v>
      </c>
      <c r="BA476">
        <v>0</v>
      </c>
    </row>
    <row r="477" spans="1:53">
      <c r="A477" t="s">
        <v>56</v>
      </c>
      <c r="B477" t="s">
        <v>295</v>
      </c>
      <c r="C477" s="2">
        <v>44917.72774305556</v>
      </c>
      <c r="D477" t="s">
        <v>436</v>
      </c>
      <c r="E477">
        <v>0</v>
      </c>
      <c r="F477">
        <v>0</v>
      </c>
      <c r="G477">
        <v>0</v>
      </c>
      <c r="H477" t="s">
        <v>442</v>
      </c>
      <c r="I477">
        <v>1</v>
      </c>
      <c r="J477" s="2">
        <v>44917.72774305556</v>
      </c>
      <c r="K477" t="s">
        <v>680</v>
      </c>
      <c r="L477">
        <v>1</v>
      </c>
      <c r="M477" t="s">
        <v>820</v>
      </c>
      <c r="N477" t="s">
        <v>821</v>
      </c>
      <c r="O477" t="s">
        <v>822</v>
      </c>
      <c r="P477" t="s">
        <v>823</v>
      </c>
      <c r="R477" t="s">
        <v>824</v>
      </c>
      <c r="S477">
        <v>1</v>
      </c>
      <c r="T477">
        <v>0</v>
      </c>
      <c r="U477">
        <v>0</v>
      </c>
      <c r="V477" t="s">
        <v>825</v>
      </c>
      <c r="W477">
        <v>1</v>
      </c>
      <c r="X477">
        <v>57</v>
      </c>
      <c r="Y477">
        <v>2.4</v>
      </c>
      <c r="Z477">
        <v>2.4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 t="s">
        <v>828</v>
      </c>
      <c r="AH477">
        <v>0</v>
      </c>
      <c r="AI477">
        <v>0</v>
      </c>
      <c r="AK477">
        <v>1</v>
      </c>
      <c r="AL477" t="s">
        <v>831</v>
      </c>
      <c r="AM477">
        <v>2022</v>
      </c>
      <c r="AN477">
        <v>2</v>
      </c>
      <c r="AO477" t="s">
        <v>837</v>
      </c>
      <c r="AP477">
        <v>16</v>
      </c>
      <c r="AQ477">
        <v>0</v>
      </c>
      <c r="AR477">
        <v>0</v>
      </c>
      <c r="AS477">
        <v>0</v>
      </c>
      <c r="AT477">
        <v>1</v>
      </c>
      <c r="AU477">
        <v>0</v>
      </c>
      <c r="AW477">
        <v>11</v>
      </c>
      <c r="AY477" t="s">
        <v>838</v>
      </c>
      <c r="AZ477">
        <v>0</v>
      </c>
      <c r="BA477">
        <v>0</v>
      </c>
    </row>
    <row r="478" spans="1:53">
      <c r="A478" t="s">
        <v>55</v>
      </c>
      <c r="B478" t="s">
        <v>296</v>
      </c>
      <c r="C478" s="2">
        <v>44915.27234953704</v>
      </c>
      <c r="D478" t="s">
        <v>435</v>
      </c>
      <c r="E478">
        <v>0</v>
      </c>
      <c r="F478">
        <v>0</v>
      </c>
      <c r="G478">
        <v>0</v>
      </c>
      <c r="H478" t="s">
        <v>442</v>
      </c>
      <c r="J478" s="2">
        <v>44915.27234953704</v>
      </c>
      <c r="K478" t="s">
        <v>681</v>
      </c>
      <c r="L478">
        <v>0</v>
      </c>
      <c r="M478" t="s">
        <v>820</v>
      </c>
      <c r="N478" t="s">
        <v>821</v>
      </c>
      <c r="O478" t="s">
        <v>822</v>
      </c>
      <c r="P478" t="s">
        <v>823</v>
      </c>
      <c r="R478" t="s">
        <v>824</v>
      </c>
      <c r="S478">
        <v>1</v>
      </c>
      <c r="T478">
        <v>0</v>
      </c>
      <c r="U478">
        <v>0</v>
      </c>
      <c r="V478" t="s">
        <v>435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H478">
        <v>0</v>
      </c>
      <c r="AI478">
        <v>0</v>
      </c>
      <c r="AK478">
        <v>1</v>
      </c>
      <c r="AL478">
        <f>=&gt; applied</f>
        <v>0</v>
      </c>
      <c r="AM478">
        <v>2022</v>
      </c>
      <c r="AR478">
        <v>0</v>
      </c>
      <c r="AS478">
        <v>0</v>
      </c>
      <c r="AT478">
        <v>1</v>
      </c>
      <c r="AU478">
        <v>0</v>
      </c>
      <c r="AW478">
        <v>0</v>
      </c>
      <c r="AY478" t="s">
        <v>838</v>
      </c>
      <c r="AZ478">
        <v>0</v>
      </c>
      <c r="BA478">
        <v>0</v>
      </c>
    </row>
    <row r="479" spans="1:53">
      <c r="A479" t="s">
        <v>57</v>
      </c>
      <c r="B479" t="s">
        <v>296</v>
      </c>
      <c r="C479" s="2">
        <v>44915.85753472222</v>
      </c>
      <c r="D479" t="s">
        <v>436</v>
      </c>
      <c r="E479">
        <v>0</v>
      </c>
      <c r="F479">
        <v>0</v>
      </c>
      <c r="G479">
        <v>0</v>
      </c>
      <c r="H479" t="s">
        <v>442</v>
      </c>
      <c r="J479" s="2">
        <v>44915.85753472222</v>
      </c>
      <c r="K479" t="s">
        <v>681</v>
      </c>
      <c r="L479">
        <v>1</v>
      </c>
      <c r="M479" t="s">
        <v>820</v>
      </c>
      <c r="N479" t="s">
        <v>821</v>
      </c>
      <c r="O479" t="s">
        <v>822</v>
      </c>
      <c r="P479" t="s">
        <v>823</v>
      </c>
      <c r="R479" t="s">
        <v>824</v>
      </c>
      <c r="S479">
        <v>1</v>
      </c>
      <c r="T479">
        <v>0</v>
      </c>
      <c r="U479">
        <v>0</v>
      </c>
      <c r="V479" t="s">
        <v>825</v>
      </c>
      <c r="W479">
        <v>1</v>
      </c>
      <c r="X479">
        <v>14</v>
      </c>
      <c r="Y479">
        <v>0.59</v>
      </c>
      <c r="Z479">
        <v>0.59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 t="s">
        <v>828</v>
      </c>
      <c r="AH479">
        <v>0</v>
      </c>
      <c r="AI479">
        <v>0</v>
      </c>
      <c r="AK479">
        <v>1</v>
      </c>
      <c r="AL479" t="s">
        <v>831</v>
      </c>
      <c r="AM479">
        <v>2022</v>
      </c>
      <c r="AN479">
        <v>2</v>
      </c>
      <c r="AO479" t="s">
        <v>837</v>
      </c>
      <c r="AP479">
        <v>16</v>
      </c>
      <c r="AQ479">
        <v>0</v>
      </c>
      <c r="AR479">
        <v>0</v>
      </c>
      <c r="AS479">
        <v>0</v>
      </c>
      <c r="AT479">
        <v>1</v>
      </c>
      <c r="AU479">
        <v>0</v>
      </c>
      <c r="AW479">
        <v>11</v>
      </c>
      <c r="AY479" t="s">
        <v>838</v>
      </c>
      <c r="AZ479">
        <v>0</v>
      </c>
      <c r="BA479">
        <v>0</v>
      </c>
    </row>
    <row r="480" spans="1:53">
      <c r="A480" t="s">
        <v>55</v>
      </c>
      <c r="B480" t="s">
        <v>297</v>
      </c>
      <c r="C480" s="2">
        <v>44914.96142361111</v>
      </c>
      <c r="D480" t="s">
        <v>435</v>
      </c>
      <c r="E480">
        <v>0</v>
      </c>
      <c r="F480">
        <v>0</v>
      </c>
      <c r="G480">
        <v>0</v>
      </c>
      <c r="H480" t="s">
        <v>442</v>
      </c>
      <c r="J480" s="2">
        <v>44914.96142361111</v>
      </c>
      <c r="K480" t="s">
        <v>682</v>
      </c>
      <c r="L480">
        <v>0</v>
      </c>
      <c r="M480" t="s">
        <v>820</v>
      </c>
      <c r="N480" t="s">
        <v>821</v>
      </c>
      <c r="O480" t="s">
        <v>822</v>
      </c>
      <c r="P480" t="s">
        <v>823</v>
      </c>
      <c r="R480" t="s">
        <v>824</v>
      </c>
      <c r="S480">
        <v>1</v>
      </c>
      <c r="T480">
        <v>0</v>
      </c>
      <c r="U480">
        <v>0</v>
      </c>
      <c r="V480" t="s">
        <v>435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H480">
        <v>0</v>
      </c>
      <c r="AI480">
        <v>0</v>
      </c>
      <c r="AK480">
        <v>1</v>
      </c>
      <c r="AL480">
        <f>=&gt; applied</f>
        <v>0</v>
      </c>
      <c r="AM480">
        <v>2022</v>
      </c>
      <c r="AR480">
        <v>0</v>
      </c>
      <c r="AS480">
        <v>0</v>
      </c>
      <c r="AT480">
        <v>1</v>
      </c>
      <c r="AU480">
        <v>0</v>
      </c>
      <c r="AW480">
        <v>0</v>
      </c>
      <c r="AY480" t="s">
        <v>838</v>
      </c>
      <c r="AZ480">
        <v>0</v>
      </c>
      <c r="BA480">
        <v>0</v>
      </c>
    </row>
    <row r="481" spans="1:53">
      <c r="A481" t="s">
        <v>56</v>
      </c>
      <c r="B481" t="s">
        <v>297</v>
      </c>
      <c r="C481" s="2">
        <v>44917.71836805555</v>
      </c>
      <c r="D481" t="s">
        <v>436</v>
      </c>
      <c r="E481">
        <v>0</v>
      </c>
      <c r="F481">
        <v>0</v>
      </c>
      <c r="G481">
        <v>0</v>
      </c>
      <c r="H481" t="s">
        <v>442</v>
      </c>
      <c r="I481">
        <v>1</v>
      </c>
      <c r="J481" s="2">
        <v>44917.71836805555</v>
      </c>
      <c r="K481" t="s">
        <v>682</v>
      </c>
      <c r="L481">
        <v>1</v>
      </c>
      <c r="M481" t="s">
        <v>820</v>
      </c>
      <c r="N481" t="s">
        <v>821</v>
      </c>
      <c r="O481" t="s">
        <v>822</v>
      </c>
      <c r="P481" t="s">
        <v>823</v>
      </c>
      <c r="R481" t="s">
        <v>824</v>
      </c>
      <c r="S481">
        <v>1</v>
      </c>
      <c r="T481">
        <v>0</v>
      </c>
      <c r="U481">
        <v>0</v>
      </c>
      <c r="V481" t="s">
        <v>825</v>
      </c>
      <c r="W481">
        <v>1</v>
      </c>
      <c r="X481">
        <v>66</v>
      </c>
      <c r="Y481">
        <v>2.76</v>
      </c>
      <c r="Z481">
        <v>2.76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 t="s">
        <v>828</v>
      </c>
      <c r="AH481">
        <v>0</v>
      </c>
      <c r="AI481">
        <v>0</v>
      </c>
      <c r="AK481">
        <v>1</v>
      </c>
      <c r="AL481" t="s">
        <v>831</v>
      </c>
      <c r="AM481">
        <v>2022</v>
      </c>
      <c r="AN481">
        <v>2</v>
      </c>
      <c r="AO481" t="s">
        <v>837</v>
      </c>
      <c r="AP481">
        <v>16</v>
      </c>
      <c r="AQ481">
        <v>0</v>
      </c>
      <c r="AR481">
        <v>0</v>
      </c>
      <c r="AS481">
        <v>0</v>
      </c>
      <c r="AT481">
        <v>1</v>
      </c>
      <c r="AU481">
        <v>0</v>
      </c>
      <c r="AW481">
        <v>11</v>
      </c>
      <c r="AY481" t="s">
        <v>838</v>
      </c>
      <c r="AZ481">
        <v>0</v>
      </c>
      <c r="BA481">
        <v>0</v>
      </c>
    </row>
    <row r="482" spans="1:53">
      <c r="A482" t="s">
        <v>55</v>
      </c>
      <c r="B482" t="s">
        <v>298</v>
      </c>
      <c r="C482" s="2">
        <v>44915.32825231482</v>
      </c>
      <c r="D482" t="s">
        <v>435</v>
      </c>
      <c r="E482">
        <v>0</v>
      </c>
      <c r="F482">
        <v>0</v>
      </c>
      <c r="G482">
        <v>0</v>
      </c>
      <c r="H482" t="s">
        <v>442</v>
      </c>
      <c r="J482" s="2">
        <v>44915.32825231482</v>
      </c>
      <c r="K482" t="s">
        <v>683</v>
      </c>
      <c r="L482">
        <v>0</v>
      </c>
      <c r="M482" t="s">
        <v>820</v>
      </c>
      <c r="N482" t="s">
        <v>821</v>
      </c>
      <c r="O482" t="s">
        <v>822</v>
      </c>
      <c r="P482" t="s">
        <v>823</v>
      </c>
      <c r="R482" t="s">
        <v>824</v>
      </c>
      <c r="S482">
        <v>1</v>
      </c>
      <c r="T482">
        <v>0</v>
      </c>
      <c r="U482">
        <v>0</v>
      </c>
      <c r="V482" t="s">
        <v>435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H482">
        <v>0</v>
      </c>
      <c r="AI482">
        <v>0</v>
      </c>
      <c r="AK482">
        <v>1</v>
      </c>
      <c r="AL482">
        <f>=&gt; applied</f>
        <v>0</v>
      </c>
      <c r="AM482">
        <v>2022</v>
      </c>
      <c r="AR482">
        <v>0</v>
      </c>
      <c r="AS482">
        <v>0</v>
      </c>
      <c r="AT482">
        <v>1</v>
      </c>
      <c r="AU482">
        <v>0</v>
      </c>
      <c r="AW482">
        <v>0</v>
      </c>
      <c r="AY482" t="s">
        <v>838</v>
      </c>
      <c r="AZ482">
        <v>0</v>
      </c>
      <c r="BA482">
        <v>0</v>
      </c>
    </row>
    <row r="483" spans="1:53">
      <c r="A483" t="s">
        <v>56</v>
      </c>
      <c r="B483" t="s">
        <v>298</v>
      </c>
      <c r="C483" s="2">
        <v>44917.72762731482</v>
      </c>
      <c r="D483" t="s">
        <v>436</v>
      </c>
      <c r="E483">
        <v>0</v>
      </c>
      <c r="F483">
        <v>0</v>
      </c>
      <c r="G483">
        <v>0</v>
      </c>
      <c r="H483" t="s">
        <v>442</v>
      </c>
      <c r="I483">
        <v>1</v>
      </c>
      <c r="J483" s="2">
        <v>44917.72762731482</v>
      </c>
      <c r="K483" t="s">
        <v>683</v>
      </c>
      <c r="L483">
        <v>1</v>
      </c>
      <c r="M483" t="s">
        <v>820</v>
      </c>
      <c r="N483" t="s">
        <v>821</v>
      </c>
      <c r="O483" t="s">
        <v>822</v>
      </c>
      <c r="P483" t="s">
        <v>823</v>
      </c>
      <c r="R483" t="s">
        <v>824</v>
      </c>
      <c r="S483">
        <v>1</v>
      </c>
      <c r="T483">
        <v>0</v>
      </c>
      <c r="U483">
        <v>0</v>
      </c>
      <c r="V483" t="s">
        <v>825</v>
      </c>
      <c r="W483">
        <v>1</v>
      </c>
      <c r="X483">
        <v>57</v>
      </c>
      <c r="Y483">
        <v>2.4</v>
      </c>
      <c r="Z483">
        <v>2.4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 t="s">
        <v>828</v>
      </c>
      <c r="AH483">
        <v>0</v>
      </c>
      <c r="AI483">
        <v>0</v>
      </c>
      <c r="AK483">
        <v>1</v>
      </c>
      <c r="AL483" t="s">
        <v>831</v>
      </c>
      <c r="AM483">
        <v>2022</v>
      </c>
      <c r="AN483">
        <v>2</v>
      </c>
      <c r="AO483" t="s">
        <v>837</v>
      </c>
      <c r="AP483">
        <v>16</v>
      </c>
      <c r="AQ483">
        <v>0</v>
      </c>
      <c r="AR483">
        <v>0</v>
      </c>
      <c r="AS483">
        <v>0</v>
      </c>
      <c r="AT483">
        <v>1</v>
      </c>
      <c r="AU483">
        <v>0</v>
      </c>
      <c r="AW483">
        <v>11</v>
      </c>
      <c r="AY483" t="s">
        <v>838</v>
      </c>
      <c r="AZ483">
        <v>0</v>
      </c>
      <c r="BA483">
        <v>0</v>
      </c>
    </row>
    <row r="484" spans="1:53">
      <c r="A484" t="s">
        <v>55</v>
      </c>
      <c r="B484" t="s">
        <v>299</v>
      </c>
      <c r="C484" s="2">
        <v>44915.28951388889</v>
      </c>
      <c r="D484" t="s">
        <v>435</v>
      </c>
      <c r="E484">
        <v>0</v>
      </c>
      <c r="F484">
        <v>0</v>
      </c>
      <c r="G484">
        <v>0</v>
      </c>
      <c r="H484" t="s">
        <v>442</v>
      </c>
      <c r="J484" s="2">
        <v>44915.28951388889</v>
      </c>
      <c r="K484" t="s">
        <v>684</v>
      </c>
      <c r="L484">
        <v>0</v>
      </c>
      <c r="M484" t="s">
        <v>820</v>
      </c>
      <c r="N484" t="s">
        <v>821</v>
      </c>
      <c r="O484" t="s">
        <v>822</v>
      </c>
      <c r="P484" t="s">
        <v>823</v>
      </c>
      <c r="R484" t="s">
        <v>824</v>
      </c>
      <c r="S484">
        <v>1</v>
      </c>
      <c r="T484">
        <v>0</v>
      </c>
      <c r="U484">
        <v>0</v>
      </c>
      <c r="V484" t="s">
        <v>435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H484">
        <v>0</v>
      </c>
      <c r="AI484">
        <v>0</v>
      </c>
      <c r="AK484">
        <v>1</v>
      </c>
      <c r="AL484">
        <f>=&gt; applied</f>
        <v>0</v>
      </c>
      <c r="AM484">
        <v>2022</v>
      </c>
      <c r="AR484">
        <v>0</v>
      </c>
      <c r="AS484">
        <v>0</v>
      </c>
      <c r="AT484">
        <v>1</v>
      </c>
      <c r="AU484">
        <v>0</v>
      </c>
      <c r="AW484">
        <v>0</v>
      </c>
      <c r="AY484" t="s">
        <v>838</v>
      </c>
      <c r="AZ484">
        <v>0</v>
      </c>
      <c r="BA484">
        <v>0</v>
      </c>
    </row>
    <row r="485" spans="1:53">
      <c r="A485" t="s">
        <v>57</v>
      </c>
      <c r="B485" t="s">
        <v>299</v>
      </c>
      <c r="C485" s="2">
        <v>44915.8575462963</v>
      </c>
      <c r="D485" t="s">
        <v>436</v>
      </c>
      <c r="E485">
        <v>0</v>
      </c>
      <c r="F485">
        <v>0</v>
      </c>
      <c r="G485">
        <v>0</v>
      </c>
      <c r="H485" t="s">
        <v>442</v>
      </c>
      <c r="J485" s="2">
        <v>44915.8575462963</v>
      </c>
      <c r="K485" t="s">
        <v>684</v>
      </c>
      <c r="L485">
        <v>1</v>
      </c>
      <c r="M485" t="s">
        <v>820</v>
      </c>
      <c r="N485" t="s">
        <v>821</v>
      </c>
      <c r="O485" t="s">
        <v>822</v>
      </c>
      <c r="P485" t="s">
        <v>823</v>
      </c>
      <c r="R485" t="s">
        <v>824</v>
      </c>
      <c r="S485">
        <v>1</v>
      </c>
      <c r="T485">
        <v>0</v>
      </c>
      <c r="U485">
        <v>0</v>
      </c>
      <c r="V485" t="s">
        <v>825</v>
      </c>
      <c r="W485">
        <v>1</v>
      </c>
      <c r="X485">
        <v>13</v>
      </c>
      <c r="Y485">
        <v>0.57</v>
      </c>
      <c r="Z485">
        <v>0.57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 t="s">
        <v>828</v>
      </c>
      <c r="AH485">
        <v>0</v>
      </c>
      <c r="AI485">
        <v>0</v>
      </c>
      <c r="AK485">
        <v>1</v>
      </c>
      <c r="AL485" t="s">
        <v>831</v>
      </c>
      <c r="AM485">
        <v>2022</v>
      </c>
      <c r="AN485">
        <v>2</v>
      </c>
      <c r="AO485" t="s">
        <v>837</v>
      </c>
      <c r="AP485">
        <v>16</v>
      </c>
      <c r="AQ485">
        <v>0</v>
      </c>
      <c r="AR485">
        <v>0</v>
      </c>
      <c r="AS485">
        <v>0</v>
      </c>
      <c r="AT485">
        <v>1</v>
      </c>
      <c r="AU485">
        <v>0</v>
      </c>
      <c r="AW485">
        <v>11</v>
      </c>
      <c r="AY485" t="s">
        <v>838</v>
      </c>
      <c r="AZ485">
        <v>0</v>
      </c>
      <c r="BA485">
        <v>0</v>
      </c>
    </row>
    <row r="486" spans="1:53">
      <c r="A486" t="s">
        <v>55</v>
      </c>
      <c r="B486" t="s">
        <v>300</v>
      </c>
      <c r="C486" s="2">
        <v>44915.31041666667</v>
      </c>
      <c r="D486" t="s">
        <v>435</v>
      </c>
      <c r="E486">
        <v>0</v>
      </c>
      <c r="F486">
        <v>0</v>
      </c>
      <c r="G486">
        <v>0</v>
      </c>
      <c r="H486" t="s">
        <v>442</v>
      </c>
      <c r="J486" s="2">
        <v>44915.31041666667</v>
      </c>
      <c r="K486" t="s">
        <v>685</v>
      </c>
      <c r="L486">
        <v>0</v>
      </c>
      <c r="M486" t="s">
        <v>820</v>
      </c>
      <c r="N486" t="s">
        <v>821</v>
      </c>
      <c r="O486" t="s">
        <v>822</v>
      </c>
      <c r="P486" t="s">
        <v>823</v>
      </c>
      <c r="R486" t="s">
        <v>824</v>
      </c>
      <c r="S486">
        <v>1</v>
      </c>
      <c r="T486">
        <v>0</v>
      </c>
      <c r="U486">
        <v>0</v>
      </c>
      <c r="V486" t="s">
        <v>435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H486">
        <v>0</v>
      </c>
      <c r="AI486">
        <v>0</v>
      </c>
      <c r="AK486">
        <v>1</v>
      </c>
      <c r="AL486">
        <f>=&gt; applied</f>
        <v>0</v>
      </c>
      <c r="AM486">
        <v>2022</v>
      </c>
      <c r="AR486">
        <v>0</v>
      </c>
      <c r="AS486">
        <v>0</v>
      </c>
      <c r="AT486">
        <v>1</v>
      </c>
      <c r="AU486">
        <v>0</v>
      </c>
      <c r="AW486">
        <v>0</v>
      </c>
      <c r="AY486" t="s">
        <v>838</v>
      </c>
      <c r="AZ486">
        <v>0</v>
      </c>
      <c r="BA486">
        <v>0</v>
      </c>
    </row>
    <row r="487" spans="1:53">
      <c r="A487" t="s">
        <v>57</v>
      </c>
      <c r="B487" t="s">
        <v>300</v>
      </c>
      <c r="C487" s="2">
        <v>44915.85755787037</v>
      </c>
      <c r="D487" t="s">
        <v>436</v>
      </c>
      <c r="E487">
        <v>0</v>
      </c>
      <c r="F487">
        <v>0</v>
      </c>
      <c r="G487">
        <v>0</v>
      </c>
      <c r="H487" t="s">
        <v>442</v>
      </c>
      <c r="J487" s="2">
        <v>44915.85755787037</v>
      </c>
      <c r="K487" t="s">
        <v>685</v>
      </c>
      <c r="L487">
        <v>1</v>
      </c>
      <c r="M487" t="s">
        <v>820</v>
      </c>
      <c r="N487" t="s">
        <v>821</v>
      </c>
      <c r="O487" t="s">
        <v>822</v>
      </c>
      <c r="P487" t="s">
        <v>823</v>
      </c>
      <c r="R487" t="s">
        <v>824</v>
      </c>
      <c r="S487">
        <v>1</v>
      </c>
      <c r="T487">
        <v>0</v>
      </c>
      <c r="U487">
        <v>0</v>
      </c>
      <c r="V487" t="s">
        <v>825</v>
      </c>
      <c r="W487">
        <v>1</v>
      </c>
      <c r="X487">
        <v>13</v>
      </c>
      <c r="Y487">
        <v>0.55</v>
      </c>
      <c r="Z487">
        <v>0.55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 t="s">
        <v>828</v>
      </c>
      <c r="AH487">
        <v>0</v>
      </c>
      <c r="AI487">
        <v>0</v>
      </c>
      <c r="AK487">
        <v>1</v>
      </c>
      <c r="AL487" t="s">
        <v>831</v>
      </c>
      <c r="AM487">
        <v>2022</v>
      </c>
      <c r="AN487">
        <v>2</v>
      </c>
      <c r="AO487" t="s">
        <v>837</v>
      </c>
      <c r="AP487">
        <v>16</v>
      </c>
      <c r="AQ487">
        <v>0</v>
      </c>
      <c r="AR487">
        <v>0</v>
      </c>
      <c r="AS487">
        <v>0</v>
      </c>
      <c r="AT487">
        <v>1</v>
      </c>
      <c r="AU487">
        <v>0</v>
      </c>
      <c r="AW487">
        <v>11</v>
      </c>
      <c r="AY487" t="s">
        <v>838</v>
      </c>
      <c r="AZ487">
        <v>0</v>
      </c>
      <c r="BA487">
        <v>0</v>
      </c>
    </row>
    <row r="488" spans="1:53">
      <c r="A488" t="s">
        <v>55</v>
      </c>
      <c r="B488" t="s">
        <v>301</v>
      </c>
      <c r="C488" s="2">
        <v>44915.29885416666</v>
      </c>
      <c r="D488" t="s">
        <v>435</v>
      </c>
      <c r="E488">
        <v>0</v>
      </c>
      <c r="F488">
        <v>0</v>
      </c>
      <c r="G488">
        <v>0</v>
      </c>
      <c r="H488" t="s">
        <v>442</v>
      </c>
      <c r="J488" s="2">
        <v>44915.29885416666</v>
      </c>
      <c r="K488" t="s">
        <v>686</v>
      </c>
      <c r="L488">
        <v>0</v>
      </c>
      <c r="M488" t="s">
        <v>820</v>
      </c>
      <c r="N488" t="s">
        <v>821</v>
      </c>
      <c r="O488" t="s">
        <v>822</v>
      </c>
      <c r="P488" t="s">
        <v>823</v>
      </c>
      <c r="R488" t="s">
        <v>824</v>
      </c>
      <c r="S488">
        <v>1</v>
      </c>
      <c r="T488">
        <v>0</v>
      </c>
      <c r="U488">
        <v>0</v>
      </c>
      <c r="V488" t="s">
        <v>435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H488">
        <v>0</v>
      </c>
      <c r="AI488">
        <v>0</v>
      </c>
      <c r="AK488">
        <v>1</v>
      </c>
      <c r="AL488">
        <f>=&gt; applied</f>
        <v>0</v>
      </c>
      <c r="AM488">
        <v>2022</v>
      </c>
      <c r="AR488">
        <v>0</v>
      </c>
      <c r="AS488">
        <v>0</v>
      </c>
      <c r="AT488">
        <v>1</v>
      </c>
      <c r="AU488">
        <v>0</v>
      </c>
      <c r="AW488">
        <v>0</v>
      </c>
      <c r="AY488" t="s">
        <v>838</v>
      </c>
      <c r="AZ488">
        <v>0</v>
      </c>
      <c r="BA488">
        <v>0</v>
      </c>
    </row>
    <row r="489" spans="1:53">
      <c r="A489" t="s">
        <v>56</v>
      </c>
      <c r="B489" t="s">
        <v>301</v>
      </c>
      <c r="C489" s="2">
        <v>44917.49871527778</v>
      </c>
      <c r="D489" t="s">
        <v>436</v>
      </c>
      <c r="E489">
        <v>0</v>
      </c>
      <c r="F489">
        <v>0</v>
      </c>
      <c r="G489">
        <v>0</v>
      </c>
      <c r="H489" t="s">
        <v>442</v>
      </c>
      <c r="I489">
        <v>1</v>
      </c>
      <c r="J489" s="2">
        <v>44917.49871527778</v>
      </c>
      <c r="K489" t="s">
        <v>686</v>
      </c>
      <c r="L489">
        <v>1</v>
      </c>
      <c r="M489" t="s">
        <v>820</v>
      </c>
      <c r="N489" t="s">
        <v>821</v>
      </c>
      <c r="O489" t="s">
        <v>822</v>
      </c>
      <c r="P489" t="s">
        <v>823</v>
      </c>
      <c r="R489" t="s">
        <v>824</v>
      </c>
      <c r="S489">
        <v>1</v>
      </c>
      <c r="T489">
        <v>0</v>
      </c>
      <c r="U489">
        <v>0</v>
      </c>
      <c r="V489" t="s">
        <v>825</v>
      </c>
      <c r="W489">
        <v>1</v>
      </c>
      <c r="X489">
        <v>52</v>
      </c>
      <c r="Y489">
        <v>2.2</v>
      </c>
      <c r="Z489">
        <v>2.2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 t="s">
        <v>828</v>
      </c>
      <c r="AH489">
        <v>0</v>
      </c>
      <c r="AI489">
        <v>0</v>
      </c>
      <c r="AK489">
        <v>1</v>
      </c>
      <c r="AL489" t="s">
        <v>831</v>
      </c>
      <c r="AM489">
        <v>2022</v>
      </c>
      <c r="AN489">
        <v>2</v>
      </c>
      <c r="AO489" t="s">
        <v>837</v>
      </c>
      <c r="AP489">
        <v>16</v>
      </c>
      <c r="AQ489">
        <v>0</v>
      </c>
      <c r="AR489">
        <v>0</v>
      </c>
      <c r="AS489">
        <v>0</v>
      </c>
      <c r="AT489">
        <v>1</v>
      </c>
      <c r="AU489">
        <v>0</v>
      </c>
      <c r="AW489">
        <v>11</v>
      </c>
      <c r="AY489" t="s">
        <v>838</v>
      </c>
      <c r="AZ489">
        <v>0</v>
      </c>
      <c r="BA489">
        <v>0</v>
      </c>
    </row>
    <row r="490" spans="1:53">
      <c r="A490" t="s">
        <v>55</v>
      </c>
      <c r="B490" t="s">
        <v>302</v>
      </c>
      <c r="C490" s="2">
        <v>44915.2784375</v>
      </c>
      <c r="D490" t="s">
        <v>435</v>
      </c>
      <c r="E490">
        <v>0</v>
      </c>
      <c r="F490">
        <v>0</v>
      </c>
      <c r="G490">
        <v>0</v>
      </c>
      <c r="H490" t="s">
        <v>442</v>
      </c>
      <c r="J490" s="2">
        <v>44915.2784375</v>
      </c>
      <c r="K490" t="s">
        <v>687</v>
      </c>
      <c r="L490">
        <v>0</v>
      </c>
      <c r="M490" t="s">
        <v>820</v>
      </c>
      <c r="N490" t="s">
        <v>821</v>
      </c>
      <c r="O490" t="s">
        <v>822</v>
      </c>
      <c r="P490" t="s">
        <v>823</v>
      </c>
      <c r="R490" t="s">
        <v>824</v>
      </c>
      <c r="S490">
        <v>1</v>
      </c>
      <c r="T490">
        <v>0</v>
      </c>
      <c r="U490">
        <v>0</v>
      </c>
      <c r="V490" t="s">
        <v>435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H490">
        <v>0</v>
      </c>
      <c r="AI490">
        <v>0</v>
      </c>
      <c r="AK490">
        <v>1</v>
      </c>
      <c r="AL490">
        <f>=&gt; applied</f>
        <v>0</v>
      </c>
      <c r="AM490">
        <v>2022</v>
      </c>
      <c r="AR490">
        <v>0</v>
      </c>
      <c r="AS490">
        <v>0</v>
      </c>
      <c r="AT490">
        <v>1</v>
      </c>
      <c r="AU490">
        <v>0</v>
      </c>
      <c r="AW490">
        <v>0</v>
      </c>
      <c r="AY490" t="s">
        <v>838</v>
      </c>
      <c r="AZ490">
        <v>0</v>
      </c>
      <c r="BA490">
        <v>0</v>
      </c>
    </row>
    <row r="491" spans="1:53">
      <c r="A491" t="s">
        <v>57</v>
      </c>
      <c r="B491" t="s">
        <v>302</v>
      </c>
      <c r="C491" s="2">
        <v>44915.85753472222</v>
      </c>
      <c r="D491" t="s">
        <v>436</v>
      </c>
      <c r="E491">
        <v>0</v>
      </c>
      <c r="F491">
        <v>0</v>
      </c>
      <c r="G491">
        <v>0</v>
      </c>
      <c r="H491" t="s">
        <v>442</v>
      </c>
      <c r="J491" s="2">
        <v>44915.85753472222</v>
      </c>
      <c r="K491" t="s">
        <v>687</v>
      </c>
      <c r="L491">
        <v>1</v>
      </c>
      <c r="M491" t="s">
        <v>820</v>
      </c>
      <c r="N491" t="s">
        <v>821</v>
      </c>
      <c r="O491" t="s">
        <v>822</v>
      </c>
      <c r="P491" t="s">
        <v>823</v>
      </c>
      <c r="R491" t="s">
        <v>824</v>
      </c>
      <c r="S491">
        <v>1</v>
      </c>
      <c r="T491">
        <v>0</v>
      </c>
      <c r="U491">
        <v>0</v>
      </c>
      <c r="V491" t="s">
        <v>825</v>
      </c>
      <c r="W491">
        <v>1</v>
      </c>
      <c r="X491">
        <v>13</v>
      </c>
      <c r="Y491">
        <v>0.58</v>
      </c>
      <c r="Z491">
        <v>0.58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 t="s">
        <v>828</v>
      </c>
      <c r="AH491">
        <v>0</v>
      </c>
      <c r="AI491">
        <v>0</v>
      </c>
      <c r="AK491">
        <v>1</v>
      </c>
      <c r="AL491" t="s">
        <v>831</v>
      </c>
      <c r="AM491">
        <v>2022</v>
      </c>
      <c r="AN491">
        <v>2</v>
      </c>
      <c r="AO491" t="s">
        <v>837</v>
      </c>
      <c r="AP491">
        <v>16</v>
      </c>
      <c r="AQ491">
        <v>0</v>
      </c>
      <c r="AR491">
        <v>0</v>
      </c>
      <c r="AS491">
        <v>0</v>
      </c>
      <c r="AT491">
        <v>1</v>
      </c>
      <c r="AU491">
        <v>0</v>
      </c>
      <c r="AW491">
        <v>11</v>
      </c>
      <c r="AY491" t="s">
        <v>838</v>
      </c>
      <c r="AZ491">
        <v>0</v>
      </c>
      <c r="BA491">
        <v>0</v>
      </c>
    </row>
    <row r="492" spans="1:53">
      <c r="A492" t="s">
        <v>55</v>
      </c>
      <c r="B492" t="s">
        <v>303</v>
      </c>
      <c r="C492" s="2">
        <v>44915.11725694445</v>
      </c>
      <c r="D492" t="s">
        <v>435</v>
      </c>
      <c r="E492">
        <v>0</v>
      </c>
      <c r="F492">
        <v>0</v>
      </c>
      <c r="G492">
        <v>0</v>
      </c>
      <c r="H492" t="s">
        <v>442</v>
      </c>
      <c r="J492" s="2">
        <v>44915.11725694445</v>
      </c>
      <c r="K492" t="s">
        <v>688</v>
      </c>
      <c r="L492">
        <v>0</v>
      </c>
      <c r="M492" t="s">
        <v>820</v>
      </c>
      <c r="N492" t="s">
        <v>821</v>
      </c>
      <c r="O492" t="s">
        <v>822</v>
      </c>
      <c r="P492" t="s">
        <v>823</v>
      </c>
      <c r="R492" t="s">
        <v>824</v>
      </c>
      <c r="S492">
        <v>1</v>
      </c>
      <c r="T492">
        <v>0</v>
      </c>
      <c r="U492">
        <v>0</v>
      </c>
      <c r="V492" t="s">
        <v>435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H492">
        <v>0</v>
      </c>
      <c r="AI492">
        <v>0</v>
      </c>
      <c r="AK492">
        <v>1</v>
      </c>
      <c r="AL492">
        <f>=&gt; applied</f>
        <v>0</v>
      </c>
      <c r="AM492">
        <v>2022</v>
      </c>
      <c r="AR492">
        <v>0</v>
      </c>
      <c r="AS492">
        <v>0</v>
      </c>
      <c r="AT492">
        <v>1</v>
      </c>
      <c r="AU492">
        <v>0</v>
      </c>
      <c r="AW492">
        <v>0</v>
      </c>
      <c r="AY492" t="s">
        <v>838</v>
      </c>
      <c r="AZ492">
        <v>0</v>
      </c>
      <c r="BA492">
        <v>0</v>
      </c>
    </row>
    <row r="493" spans="1:53">
      <c r="A493" t="s">
        <v>56</v>
      </c>
      <c r="B493" t="s">
        <v>303</v>
      </c>
      <c r="C493" s="2">
        <v>44917.66861111111</v>
      </c>
      <c r="D493" t="s">
        <v>436</v>
      </c>
      <c r="E493">
        <v>0</v>
      </c>
      <c r="F493">
        <v>0</v>
      </c>
      <c r="G493">
        <v>0</v>
      </c>
      <c r="H493" t="s">
        <v>442</v>
      </c>
      <c r="I493">
        <v>1</v>
      </c>
      <c r="J493" s="2">
        <v>44917.66861111111</v>
      </c>
      <c r="K493" t="s">
        <v>688</v>
      </c>
      <c r="L493">
        <v>1</v>
      </c>
      <c r="M493" t="s">
        <v>820</v>
      </c>
      <c r="N493" t="s">
        <v>821</v>
      </c>
      <c r="O493" t="s">
        <v>822</v>
      </c>
      <c r="P493" t="s">
        <v>823</v>
      </c>
      <c r="R493" t="s">
        <v>824</v>
      </c>
      <c r="S493">
        <v>1</v>
      </c>
      <c r="T493">
        <v>0</v>
      </c>
      <c r="U493">
        <v>0</v>
      </c>
      <c r="V493" t="s">
        <v>825</v>
      </c>
      <c r="W493">
        <v>1</v>
      </c>
      <c r="X493">
        <v>61</v>
      </c>
      <c r="Y493">
        <v>2.55</v>
      </c>
      <c r="Z493">
        <v>2.55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 t="s">
        <v>828</v>
      </c>
      <c r="AH493">
        <v>0</v>
      </c>
      <c r="AI493">
        <v>0</v>
      </c>
      <c r="AK493">
        <v>1</v>
      </c>
      <c r="AL493" t="s">
        <v>831</v>
      </c>
      <c r="AM493">
        <v>2022</v>
      </c>
      <c r="AN493">
        <v>2</v>
      </c>
      <c r="AO493" t="s">
        <v>837</v>
      </c>
      <c r="AP493">
        <v>16</v>
      </c>
      <c r="AQ493">
        <v>0</v>
      </c>
      <c r="AR493">
        <v>0</v>
      </c>
      <c r="AS493">
        <v>0</v>
      </c>
      <c r="AT493">
        <v>1</v>
      </c>
      <c r="AU493">
        <v>0</v>
      </c>
      <c r="AW493">
        <v>11</v>
      </c>
      <c r="AY493" t="s">
        <v>838</v>
      </c>
      <c r="AZ493">
        <v>0</v>
      </c>
      <c r="BA493">
        <v>0</v>
      </c>
    </row>
    <row r="494" spans="1:53">
      <c r="A494" t="s">
        <v>55</v>
      </c>
      <c r="B494" t="s">
        <v>304</v>
      </c>
      <c r="C494" s="2">
        <v>44915.27672453703</v>
      </c>
      <c r="D494" t="s">
        <v>435</v>
      </c>
      <c r="E494">
        <v>0</v>
      </c>
      <c r="F494">
        <v>0</v>
      </c>
      <c r="G494">
        <v>0</v>
      </c>
      <c r="H494" t="s">
        <v>442</v>
      </c>
      <c r="J494" s="2">
        <v>44915.27672453703</v>
      </c>
      <c r="K494" t="s">
        <v>689</v>
      </c>
      <c r="L494">
        <v>0</v>
      </c>
      <c r="M494" t="s">
        <v>820</v>
      </c>
      <c r="N494" t="s">
        <v>821</v>
      </c>
      <c r="O494" t="s">
        <v>822</v>
      </c>
      <c r="P494" t="s">
        <v>823</v>
      </c>
      <c r="R494" t="s">
        <v>824</v>
      </c>
      <c r="S494">
        <v>1</v>
      </c>
      <c r="T494">
        <v>0</v>
      </c>
      <c r="U494">
        <v>0</v>
      </c>
      <c r="V494" t="s">
        <v>435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H494">
        <v>0</v>
      </c>
      <c r="AI494">
        <v>0</v>
      </c>
      <c r="AK494">
        <v>1</v>
      </c>
      <c r="AL494">
        <f>=&gt; applied</f>
        <v>0</v>
      </c>
      <c r="AM494">
        <v>2022</v>
      </c>
      <c r="AR494">
        <v>0</v>
      </c>
      <c r="AS494">
        <v>0</v>
      </c>
      <c r="AT494">
        <v>1</v>
      </c>
      <c r="AU494">
        <v>0</v>
      </c>
      <c r="AW494">
        <v>0</v>
      </c>
      <c r="AY494" t="s">
        <v>838</v>
      </c>
      <c r="AZ494">
        <v>0</v>
      </c>
      <c r="BA494">
        <v>0</v>
      </c>
    </row>
    <row r="495" spans="1:53">
      <c r="A495" t="s">
        <v>56</v>
      </c>
      <c r="B495" t="s">
        <v>304</v>
      </c>
      <c r="C495" s="2">
        <v>44917.52636574074</v>
      </c>
      <c r="D495" t="s">
        <v>436</v>
      </c>
      <c r="E495">
        <v>0</v>
      </c>
      <c r="F495">
        <v>0</v>
      </c>
      <c r="G495">
        <v>0</v>
      </c>
      <c r="H495" t="s">
        <v>442</v>
      </c>
      <c r="I495">
        <v>1</v>
      </c>
      <c r="J495" s="2">
        <v>44917.52636574074</v>
      </c>
      <c r="K495" t="s">
        <v>689</v>
      </c>
      <c r="L495">
        <v>1</v>
      </c>
      <c r="M495" t="s">
        <v>820</v>
      </c>
      <c r="N495" t="s">
        <v>821</v>
      </c>
      <c r="O495" t="s">
        <v>822</v>
      </c>
      <c r="P495" t="s">
        <v>823</v>
      </c>
      <c r="R495" t="s">
        <v>824</v>
      </c>
      <c r="S495">
        <v>1</v>
      </c>
      <c r="T495">
        <v>0</v>
      </c>
      <c r="U495">
        <v>0</v>
      </c>
      <c r="V495" t="s">
        <v>825</v>
      </c>
      <c r="W495">
        <v>1</v>
      </c>
      <c r="X495">
        <v>53</v>
      </c>
      <c r="Y495">
        <v>2.25</v>
      </c>
      <c r="Z495">
        <v>2.25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 t="s">
        <v>828</v>
      </c>
      <c r="AH495">
        <v>0</v>
      </c>
      <c r="AI495">
        <v>0</v>
      </c>
      <c r="AK495">
        <v>1</v>
      </c>
      <c r="AL495" t="s">
        <v>831</v>
      </c>
      <c r="AM495">
        <v>2022</v>
      </c>
      <c r="AN495">
        <v>2</v>
      </c>
      <c r="AO495" t="s">
        <v>837</v>
      </c>
      <c r="AP495">
        <v>16</v>
      </c>
      <c r="AQ495">
        <v>0</v>
      </c>
      <c r="AR495">
        <v>0</v>
      </c>
      <c r="AS495">
        <v>0</v>
      </c>
      <c r="AT495">
        <v>1</v>
      </c>
      <c r="AU495">
        <v>0</v>
      </c>
      <c r="AW495">
        <v>11</v>
      </c>
      <c r="AY495" t="s">
        <v>838</v>
      </c>
      <c r="AZ495">
        <v>0</v>
      </c>
      <c r="BA495">
        <v>0</v>
      </c>
    </row>
    <row r="496" spans="1:53">
      <c r="A496" t="s">
        <v>55</v>
      </c>
      <c r="B496" t="s">
        <v>305</v>
      </c>
      <c r="C496" s="2">
        <v>44915.29065972222</v>
      </c>
      <c r="D496" t="s">
        <v>435</v>
      </c>
      <c r="E496">
        <v>0</v>
      </c>
      <c r="F496">
        <v>0</v>
      </c>
      <c r="G496">
        <v>0</v>
      </c>
      <c r="H496" t="s">
        <v>442</v>
      </c>
      <c r="J496" s="2">
        <v>44915.29065972222</v>
      </c>
      <c r="K496" t="s">
        <v>690</v>
      </c>
      <c r="L496">
        <v>0</v>
      </c>
      <c r="M496" t="s">
        <v>820</v>
      </c>
      <c r="N496" t="s">
        <v>821</v>
      </c>
      <c r="O496" t="s">
        <v>822</v>
      </c>
      <c r="P496" t="s">
        <v>823</v>
      </c>
      <c r="R496" t="s">
        <v>824</v>
      </c>
      <c r="S496">
        <v>1</v>
      </c>
      <c r="T496">
        <v>0</v>
      </c>
      <c r="U496">
        <v>0</v>
      </c>
      <c r="V496" t="s">
        <v>435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H496">
        <v>0</v>
      </c>
      <c r="AI496">
        <v>0</v>
      </c>
      <c r="AK496">
        <v>1</v>
      </c>
      <c r="AL496">
        <f>=&gt; applied</f>
        <v>0</v>
      </c>
      <c r="AM496">
        <v>2022</v>
      </c>
      <c r="AR496">
        <v>0</v>
      </c>
      <c r="AS496">
        <v>0</v>
      </c>
      <c r="AT496">
        <v>1</v>
      </c>
      <c r="AU496">
        <v>0</v>
      </c>
      <c r="AW496">
        <v>0</v>
      </c>
      <c r="AY496" t="s">
        <v>838</v>
      </c>
      <c r="AZ496">
        <v>0</v>
      </c>
      <c r="BA496">
        <v>0</v>
      </c>
    </row>
    <row r="497" spans="1:53">
      <c r="A497" t="s">
        <v>57</v>
      </c>
      <c r="B497" t="s">
        <v>305</v>
      </c>
      <c r="C497" s="2">
        <v>44915.8575462963</v>
      </c>
      <c r="D497" t="s">
        <v>436</v>
      </c>
      <c r="E497">
        <v>0</v>
      </c>
      <c r="F497">
        <v>0</v>
      </c>
      <c r="G497">
        <v>0</v>
      </c>
      <c r="H497" t="s">
        <v>442</v>
      </c>
      <c r="J497" s="2">
        <v>44915.8575462963</v>
      </c>
      <c r="K497" t="s">
        <v>690</v>
      </c>
      <c r="L497">
        <v>1</v>
      </c>
      <c r="M497" t="s">
        <v>820</v>
      </c>
      <c r="N497" t="s">
        <v>821</v>
      </c>
      <c r="O497" t="s">
        <v>822</v>
      </c>
      <c r="P497" t="s">
        <v>823</v>
      </c>
      <c r="R497" t="s">
        <v>824</v>
      </c>
      <c r="S497">
        <v>1</v>
      </c>
      <c r="T497">
        <v>0</v>
      </c>
      <c r="U497">
        <v>0</v>
      </c>
      <c r="V497" t="s">
        <v>825</v>
      </c>
      <c r="W497">
        <v>1</v>
      </c>
      <c r="X497">
        <v>13</v>
      </c>
      <c r="Y497">
        <v>0.57</v>
      </c>
      <c r="Z497">
        <v>0.57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 t="s">
        <v>828</v>
      </c>
      <c r="AH497">
        <v>0</v>
      </c>
      <c r="AI497">
        <v>0</v>
      </c>
      <c r="AK497">
        <v>1</v>
      </c>
      <c r="AL497" t="s">
        <v>831</v>
      </c>
      <c r="AM497">
        <v>2022</v>
      </c>
      <c r="AN497">
        <v>2</v>
      </c>
      <c r="AO497" t="s">
        <v>837</v>
      </c>
      <c r="AP497">
        <v>16</v>
      </c>
      <c r="AQ497">
        <v>0</v>
      </c>
      <c r="AR497">
        <v>0</v>
      </c>
      <c r="AS497">
        <v>0</v>
      </c>
      <c r="AT497">
        <v>1</v>
      </c>
      <c r="AU497">
        <v>0</v>
      </c>
      <c r="AW497">
        <v>11</v>
      </c>
      <c r="AY497" t="s">
        <v>838</v>
      </c>
      <c r="AZ497">
        <v>0</v>
      </c>
      <c r="BA497">
        <v>0</v>
      </c>
    </row>
    <row r="498" spans="1:53">
      <c r="A498" t="s">
        <v>55</v>
      </c>
      <c r="B498" t="s">
        <v>306</v>
      </c>
      <c r="C498" s="2">
        <v>44915.18700231481</v>
      </c>
      <c r="D498" t="s">
        <v>435</v>
      </c>
      <c r="E498">
        <v>0</v>
      </c>
      <c r="F498">
        <v>0</v>
      </c>
      <c r="G498">
        <v>0</v>
      </c>
      <c r="H498" t="s">
        <v>442</v>
      </c>
      <c r="J498" s="2">
        <v>44915.18700231481</v>
      </c>
      <c r="K498" t="s">
        <v>691</v>
      </c>
      <c r="L498">
        <v>0</v>
      </c>
      <c r="M498" t="s">
        <v>820</v>
      </c>
      <c r="N498" t="s">
        <v>821</v>
      </c>
      <c r="O498" t="s">
        <v>822</v>
      </c>
      <c r="P498" t="s">
        <v>823</v>
      </c>
      <c r="R498" t="s">
        <v>824</v>
      </c>
      <c r="S498">
        <v>1</v>
      </c>
      <c r="T498">
        <v>0</v>
      </c>
      <c r="U498">
        <v>0</v>
      </c>
      <c r="V498" t="s">
        <v>435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H498">
        <v>0</v>
      </c>
      <c r="AI498">
        <v>0</v>
      </c>
      <c r="AK498">
        <v>1</v>
      </c>
      <c r="AL498">
        <f>=&gt; applied</f>
        <v>0</v>
      </c>
      <c r="AM498">
        <v>2022</v>
      </c>
      <c r="AR498">
        <v>0</v>
      </c>
      <c r="AS498">
        <v>0</v>
      </c>
      <c r="AT498">
        <v>1</v>
      </c>
      <c r="AU498">
        <v>0</v>
      </c>
      <c r="AW498">
        <v>0</v>
      </c>
      <c r="AY498" t="s">
        <v>838</v>
      </c>
      <c r="AZ498">
        <v>0</v>
      </c>
      <c r="BA498">
        <v>0</v>
      </c>
    </row>
    <row r="499" spans="1:53">
      <c r="A499" t="s">
        <v>56</v>
      </c>
      <c r="B499" t="s">
        <v>306</v>
      </c>
      <c r="C499" s="2">
        <v>44917.63315972222</v>
      </c>
      <c r="D499" t="s">
        <v>436</v>
      </c>
      <c r="E499">
        <v>0</v>
      </c>
      <c r="F499">
        <v>0</v>
      </c>
      <c r="G499">
        <v>0</v>
      </c>
      <c r="H499" t="s">
        <v>442</v>
      </c>
      <c r="I499">
        <v>1</v>
      </c>
      <c r="J499" s="2">
        <v>44917.63315972222</v>
      </c>
      <c r="K499" t="s">
        <v>691</v>
      </c>
      <c r="L499">
        <v>1</v>
      </c>
      <c r="M499" t="s">
        <v>820</v>
      </c>
      <c r="N499" t="s">
        <v>821</v>
      </c>
      <c r="O499" t="s">
        <v>822</v>
      </c>
      <c r="P499" t="s">
        <v>823</v>
      </c>
      <c r="R499" t="s">
        <v>824</v>
      </c>
      <c r="S499">
        <v>1</v>
      </c>
      <c r="T499">
        <v>0</v>
      </c>
      <c r="U499">
        <v>0</v>
      </c>
      <c r="V499" t="s">
        <v>825</v>
      </c>
      <c r="W499">
        <v>1</v>
      </c>
      <c r="X499">
        <v>58</v>
      </c>
      <c r="Y499">
        <v>2.45</v>
      </c>
      <c r="Z499">
        <v>2.45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 t="s">
        <v>828</v>
      </c>
      <c r="AH499">
        <v>0</v>
      </c>
      <c r="AI499">
        <v>0</v>
      </c>
      <c r="AK499">
        <v>1</v>
      </c>
      <c r="AL499" t="s">
        <v>831</v>
      </c>
      <c r="AM499">
        <v>2022</v>
      </c>
      <c r="AN499">
        <v>2</v>
      </c>
      <c r="AO499" t="s">
        <v>837</v>
      </c>
      <c r="AP499">
        <v>16</v>
      </c>
      <c r="AQ499">
        <v>0</v>
      </c>
      <c r="AR499">
        <v>0</v>
      </c>
      <c r="AS499">
        <v>0</v>
      </c>
      <c r="AT499">
        <v>1</v>
      </c>
      <c r="AU499">
        <v>0</v>
      </c>
      <c r="AW499">
        <v>11</v>
      </c>
      <c r="AY499" t="s">
        <v>838</v>
      </c>
      <c r="AZ499">
        <v>0</v>
      </c>
      <c r="BA499">
        <v>0</v>
      </c>
    </row>
    <row r="500" spans="1:53">
      <c r="A500" t="s">
        <v>55</v>
      </c>
      <c r="B500" t="s">
        <v>307</v>
      </c>
      <c r="C500" s="2">
        <v>44915.26898148148</v>
      </c>
      <c r="D500" t="s">
        <v>435</v>
      </c>
      <c r="E500">
        <v>0</v>
      </c>
      <c r="F500">
        <v>0</v>
      </c>
      <c r="G500">
        <v>0</v>
      </c>
      <c r="H500" t="s">
        <v>442</v>
      </c>
      <c r="J500" s="2">
        <v>44915.26898148148</v>
      </c>
      <c r="K500" t="s">
        <v>692</v>
      </c>
      <c r="L500">
        <v>0</v>
      </c>
      <c r="M500" t="s">
        <v>820</v>
      </c>
      <c r="N500" t="s">
        <v>821</v>
      </c>
      <c r="O500" t="s">
        <v>822</v>
      </c>
      <c r="P500" t="s">
        <v>823</v>
      </c>
      <c r="R500" t="s">
        <v>824</v>
      </c>
      <c r="S500">
        <v>1</v>
      </c>
      <c r="T500">
        <v>0</v>
      </c>
      <c r="U500">
        <v>0</v>
      </c>
      <c r="V500" t="s">
        <v>435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H500">
        <v>0</v>
      </c>
      <c r="AI500">
        <v>0</v>
      </c>
      <c r="AK500">
        <v>1</v>
      </c>
      <c r="AL500">
        <f>=&gt; applied</f>
        <v>0</v>
      </c>
      <c r="AM500">
        <v>2022</v>
      </c>
      <c r="AR500">
        <v>0</v>
      </c>
      <c r="AS500">
        <v>0</v>
      </c>
      <c r="AT500">
        <v>1</v>
      </c>
      <c r="AU500">
        <v>0</v>
      </c>
      <c r="AW500">
        <v>0</v>
      </c>
      <c r="AY500" t="s">
        <v>838</v>
      </c>
      <c r="AZ500">
        <v>0</v>
      </c>
      <c r="BA500">
        <v>0</v>
      </c>
    </row>
    <row r="501" spans="1:53">
      <c r="A501" t="s">
        <v>56</v>
      </c>
      <c r="B501" t="s">
        <v>307</v>
      </c>
      <c r="C501" s="2">
        <v>44917.54452546296</v>
      </c>
      <c r="D501" t="s">
        <v>436</v>
      </c>
      <c r="E501">
        <v>0</v>
      </c>
      <c r="F501">
        <v>0</v>
      </c>
      <c r="G501">
        <v>0</v>
      </c>
      <c r="H501" t="s">
        <v>442</v>
      </c>
      <c r="I501">
        <v>1</v>
      </c>
      <c r="J501" s="2">
        <v>44917.54452546296</v>
      </c>
      <c r="K501" t="s">
        <v>692</v>
      </c>
      <c r="L501">
        <v>1</v>
      </c>
      <c r="M501" t="s">
        <v>820</v>
      </c>
      <c r="N501" t="s">
        <v>821</v>
      </c>
      <c r="O501" t="s">
        <v>822</v>
      </c>
      <c r="P501" t="s">
        <v>823</v>
      </c>
      <c r="R501" t="s">
        <v>824</v>
      </c>
      <c r="S501">
        <v>1</v>
      </c>
      <c r="T501">
        <v>0</v>
      </c>
      <c r="U501">
        <v>0</v>
      </c>
      <c r="V501" t="s">
        <v>825</v>
      </c>
      <c r="W501">
        <v>1</v>
      </c>
      <c r="X501">
        <v>54</v>
      </c>
      <c r="Y501">
        <v>2.28</v>
      </c>
      <c r="Z501">
        <v>2.28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 t="s">
        <v>828</v>
      </c>
      <c r="AH501">
        <v>0</v>
      </c>
      <c r="AI501">
        <v>0</v>
      </c>
      <c r="AK501">
        <v>1</v>
      </c>
      <c r="AL501" t="s">
        <v>831</v>
      </c>
      <c r="AM501">
        <v>2022</v>
      </c>
      <c r="AN501">
        <v>2</v>
      </c>
      <c r="AO501" t="s">
        <v>837</v>
      </c>
      <c r="AP501">
        <v>16</v>
      </c>
      <c r="AQ501">
        <v>0</v>
      </c>
      <c r="AR501">
        <v>0</v>
      </c>
      <c r="AS501">
        <v>0</v>
      </c>
      <c r="AT501">
        <v>1</v>
      </c>
      <c r="AU501">
        <v>0</v>
      </c>
      <c r="AW501">
        <v>11</v>
      </c>
      <c r="AY501" t="s">
        <v>838</v>
      </c>
      <c r="AZ501">
        <v>0</v>
      </c>
      <c r="BA501">
        <v>0</v>
      </c>
    </row>
    <row r="502" spans="1:53">
      <c r="A502" t="s">
        <v>55</v>
      </c>
      <c r="B502" t="s">
        <v>308</v>
      </c>
      <c r="C502" s="2">
        <v>44915.22521990741</v>
      </c>
      <c r="D502" t="s">
        <v>435</v>
      </c>
      <c r="E502">
        <v>0</v>
      </c>
      <c r="F502">
        <v>0</v>
      </c>
      <c r="G502">
        <v>0</v>
      </c>
      <c r="H502" t="s">
        <v>442</v>
      </c>
      <c r="J502" s="2">
        <v>44915.22521990741</v>
      </c>
      <c r="K502" t="s">
        <v>693</v>
      </c>
      <c r="L502">
        <v>0</v>
      </c>
      <c r="M502" t="s">
        <v>820</v>
      </c>
      <c r="N502" t="s">
        <v>821</v>
      </c>
      <c r="O502" t="s">
        <v>822</v>
      </c>
      <c r="P502" t="s">
        <v>823</v>
      </c>
      <c r="R502" t="s">
        <v>824</v>
      </c>
      <c r="S502">
        <v>1</v>
      </c>
      <c r="T502">
        <v>0</v>
      </c>
      <c r="U502">
        <v>0</v>
      </c>
      <c r="V502" t="s">
        <v>435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H502">
        <v>0</v>
      </c>
      <c r="AI502">
        <v>0</v>
      </c>
      <c r="AK502">
        <v>1</v>
      </c>
      <c r="AL502">
        <f>=&gt; applied</f>
        <v>0</v>
      </c>
      <c r="AM502">
        <v>2022</v>
      </c>
      <c r="AR502">
        <v>0</v>
      </c>
      <c r="AS502">
        <v>0</v>
      </c>
      <c r="AT502">
        <v>1</v>
      </c>
      <c r="AU502">
        <v>0</v>
      </c>
      <c r="AW502">
        <v>0</v>
      </c>
      <c r="AY502" t="s">
        <v>838</v>
      </c>
      <c r="AZ502">
        <v>0</v>
      </c>
      <c r="BA502">
        <v>0</v>
      </c>
    </row>
    <row r="503" spans="1:53">
      <c r="A503" t="s">
        <v>56</v>
      </c>
      <c r="B503" t="s">
        <v>308</v>
      </c>
      <c r="C503" s="2">
        <v>44917.61952546296</v>
      </c>
      <c r="D503" t="s">
        <v>436</v>
      </c>
      <c r="E503">
        <v>0</v>
      </c>
      <c r="F503">
        <v>0</v>
      </c>
      <c r="G503">
        <v>0</v>
      </c>
      <c r="H503" t="s">
        <v>442</v>
      </c>
      <c r="I503">
        <v>1</v>
      </c>
      <c r="J503" s="2">
        <v>44917.61952546296</v>
      </c>
      <c r="K503" t="s">
        <v>693</v>
      </c>
      <c r="L503">
        <v>1</v>
      </c>
      <c r="M503" t="s">
        <v>820</v>
      </c>
      <c r="N503" t="s">
        <v>821</v>
      </c>
      <c r="O503" t="s">
        <v>822</v>
      </c>
      <c r="P503" t="s">
        <v>823</v>
      </c>
      <c r="R503" t="s">
        <v>824</v>
      </c>
      <c r="S503">
        <v>1</v>
      </c>
      <c r="T503">
        <v>0</v>
      </c>
      <c r="U503">
        <v>0</v>
      </c>
      <c r="V503" t="s">
        <v>825</v>
      </c>
      <c r="W503">
        <v>1</v>
      </c>
      <c r="X503">
        <v>57</v>
      </c>
      <c r="Y503">
        <v>2.39</v>
      </c>
      <c r="Z503">
        <v>2.39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 t="s">
        <v>828</v>
      </c>
      <c r="AH503">
        <v>0</v>
      </c>
      <c r="AI503">
        <v>0</v>
      </c>
      <c r="AK503">
        <v>1</v>
      </c>
      <c r="AL503" t="s">
        <v>831</v>
      </c>
      <c r="AM503">
        <v>2022</v>
      </c>
      <c r="AN503">
        <v>2</v>
      </c>
      <c r="AO503" t="s">
        <v>837</v>
      </c>
      <c r="AP503">
        <v>16</v>
      </c>
      <c r="AQ503">
        <v>0</v>
      </c>
      <c r="AR503">
        <v>0</v>
      </c>
      <c r="AS503">
        <v>0</v>
      </c>
      <c r="AT503">
        <v>1</v>
      </c>
      <c r="AU503">
        <v>0</v>
      </c>
      <c r="AW503">
        <v>11</v>
      </c>
      <c r="AY503" t="s">
        <v>838</v>
      </c>
      <c r="AZ503">
        <v>0</v>
      </c>
      <c r="BA503">
        <v>0</v>
      </c>
    </row>
    <row r="504" spans="1:53">
      <c r="A504" t="s">
        <v>55</v>
      </c>
      <c r="B504" t="s">
        <v>309</v>
      </c>
      <c r="C504" s="2">
        <v>44915.01960648148</v>
      </c>
      <c r="D504" t="s">
        <v>435</v>
      </c>
      <c r="E504">
        <v>0</v>
      </c>
      <c r="F504">
        <v>0</v>
      </c>
      <c r="G504">
        <v>0</v>
      </c>
      <c r="H504" t="s">
        <v>442</v>
      </c>
      <c r="J504" s="2">
        <v>44915.01960648148</v>
      </c>
      <c r="K504" t="s">
        <v>694</v>
      </c>
      <c r="L504">
        <v>0</v>
      </c>
      <c r="M504" t="s">
        <v>820</v>
      </c>
      <c r="N504" t="s">
        <v>821</v>
      </c>
      <c r="O504" t="s">
        <v>822</v>
      </c>
      <c r="P504" t="s">
        <v>823</v>
      </c>
      <c r="R504" t="s">
        <v>824</v>
      </c>
      <c r="S504">
        <v>1</v>
      </c>
      <c r="T504">
        <v>0</v>
      </c>
      <c r="U504">
        <v>0</v>
      </c>
      <c r="V504" t="s">
        <v>435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H504">
        <v>0</v>
      </c>
      <c r="AI504">
        <v>0</v>
      </c>
      <c r="AK504">
        <v>1</v>
      </c>
      <c r="AL504">
        <f>=&gt; applied</f>
        <v>0</v>
      </c>
      <c r="AM504">
        <v>2022</v>
      </c>
      <c r="AR504">
        <v>0</v>
      </c>
      <c r="AS504">
        <v>0</v>
      </c>
      <c r="AT504">
        <v>1</v>
      </c>
      <c r="AU504">
        <v>0</v>
      </c>
      <c r="AW504">
        <v>0</v>
      </c>
      <c r="AY504" t="s">
        <v>838</v>
      </c>
      <c r="AZ504">
        <v>0</v>
      </c>
      <c r="BA504">
        <v>0</v>
      </c>
    </row>
    <row r="505" spans="1:53">
      <c r="A505" t="s">
        <v>56</v>
      </c>
      <c r="B505" t="s">
        <v>309</v>
      </c>
      <c r="C505" s="2">
        <v>44917.69372685185</v>
      </c>
      <c r="D505" t="s">
        <v>436</v>
      </c>
      <c r="E505">
        <v>0</v>
      </c>
      <c r="F505">
        <v>0</v>
      </c>
      <c r="G505">
        <v>0</v>
      </c>
      <c r="H505" t="s">
        <v>442</v>
      </c>
      <c r="I505">
        <v>1</v>
      </c>
      <c r="J505" s="2">
        <v>44917.69372685185</v>
      </c>
      <c r="K505" t="s">
        <v>694</v>
      </c>
      <c r="L505">
        <v>1</v>
      </c>
      <c r="M505" t="s">
        <v>820</v>
      </c>
      <c r="N505" t="s">
        <v>821</v>
      </c>
      <c r="O505" t="s">
        <v>822</v>
      </c>
      <c r="P505" t="s">
        <v>823</v>
      </c>
      <c r="R505" t="s">
        <v>824</v>
      </c>
      <c r="S505">
        <v>1</v>
      </c>
      <c r="T505">
        <v>0</v>
      </c>
      <c r="U505">
        <v>0</v>
      </c>
      <c r="V505" t="s">
        <v>825</v>
      </c>
      <c r="W505">
        <v>1</v>
      </c>
      <c r="X505">
        <v>64</v>
      </c>
      <c r="Y505">
        <v>2.67</v>
      </c>
      <c r="Z505">
        <v>2.67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 t="s">
        <v>828</v>
      </c>
      <c r="AH505">
        <v>0</v>
      </c>
      <c r="AI505">
        <v>0</v>
      </c>
      <c r="AK505">
        <v>1</v>
      </c>
      <c r="AL505" t="s">
        <v>831</v>
      </c>
      <c r="AM505">
        <v>2022</v>
      </c>
      <c r="AN505">
        <v>2</v>
      </c>
      <c r="AO505" t="s">
        <v>837</v>
      </c>
      <c r="AP505">
        <v>16</v>
      </c>
      <c r="AQ505">
        <v>0</v>
      </c>
      <c r="AR505">
        <v>0</v>
      </c>
      <c r="AS505">
        <v>0</v>
      </c>
      <c r="AT505">
        <v>1</v>
      </c>
      <c r="AU505">
        <v>0</v>
      </c>
      <c r="AW505">
        <v>11</v>
      </c>
      <c r="AY505" t="s">
        <v>838</v>
      </c>
      <c r="AZ505">
        <v>0</v>
      </c>
      <c r="BA505">
        <v>0</v>
      </c>
    </row>
    <row r="506" spans="1:53">
      <c r="A506" t="s">
        <v>55</v>
      </c>
      <c r="B506" t="s">
        <v>310</v>
      </c>
      <c r="C506" s="2">
        <v>44915.31966435185</v>
      </c>
      <c r="D506" t="s">
        <v>435</v>
      </c>
      <c r="E506">
        <v>0</v>
      </c>
      <c r="F506">
        <v>0</v>
      </c>
      <c r="G506">
        <v>0</v>
      </c>
      <c r="H506" t="s">
        <v>442</v>
      </c>
      <c r="J506" s="2">
        <v>44915.31966435185</v>
      </c>
      <c r="K506" t="s">
        <v>695</v>
      </c>
      <c r="L506">
        <v>0</v>
      </c>
      <c r="M506" t="s">
        <v>820</v>
      </c>
      <c r="N506" t="s">
        <v>821</v>
      </c>
      <c r="O506" t="s">
        <v>822</v>
      </c>
      <c r="P506" t="s">
        <v>823</v>
      </c>
      <c r="R506" t="s">
        <v>824</v>
      </c>
      <c r="S506">
        <v>1</v>
      </c>
      <c r="T506">
        <v>0</v>
      </c>
      <c r="U506">
        <v>0</v>
      </c>
      <c r="V506" t="s">
        <v>435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H506">
        <v>0</v>
      </c>
      <c r="AI506">
        <v>0</v>
      </c>
      <c r="AK506">
        <v>1</v>
      </c>
      <c r="AL506">
        <f>=&gt; applied</f>
        <v>0</v>
      </c>
      <c r="AM506">
        <v>2022</v>
      </c>
      <c r="AR506">
        <v>0</v>
      </c>
      <c r="AS506">
        <v>0</v>
      </c>
      <c r="AT506">
        <v>1</v>
      </c>
      <c r="AU506">
        <v>0</v>
      </c>
      <c r="AW506">
        <v>0</v>
      </c>
      <c r="AY506" t="s">
        <v>838</v>
      </c>
      <c r="AZ506">
        <v>0</v>
      </c>
      <c r="BA506">
        <v>0</v>
      </c>
    </row>
    <row r="507" spans="1:53">
      <c r="A507" t="s">
        <v>57</v>
      </c>
      <c r="B507" t="s">
        <v>310</v>
      </c>
      <c r="C507" s="2">
        <v>44915.85756944444</v>
      </c>
      <c r="D507" t="s">
        <v>436</v>
      </c>
      <c r="E507">
        <v>0</v>
      </c>
      <c r="F507">
        <v>0</v>
      </c>
      <c r="G507">
        <v>0</v>
      </c>
      <c r="H507" t="s">
        <v>442</v>
      </c>
      <c r="J507" s="2">
        <v>44915.85756944444</v>
      </c>
      <c r="K507" t="s">
        <v>695</v>
      </c>
      <c r="L507">
        <v>1</v>
      </c>
      <c r="M507" t="s">
        <v>820</v>
      </c>
      <c r="N507" t="s">
        <v>821</v>
      </c>
      <c r="O507" t="s">
        <v>822</v>
      </c>
      <c r="P507" t="s">
        <v>823</v>
      </c>
      <c r="R507" t="s">
        <v>824</v>
      </c>
      <c r="S507">
        <v>1</v>
      </c>
      <c r="T507">
        <v>0</v>
      </c>
      <c r="U507">
        <v>0</v>
      </c>
      <c r="V507" t="s">
        <v>825</v>
      </c>
      <c r="W507">
        <v>1</v>
      </c>
      <c r="X507">
        <v>12</v>
      </c>
      <c r="Y507">
        <v>0.54</v>
      </c>
      <c r="Z507">
        <v>0.54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 t="s">
        <v>828</v>
      </c>
      <c r="AH507">
        <v>0</v>
      </c>
      <c r="AI507">
        <v>0</v>
      </c>
      <c r="AK507">
        <v>1</v>
      </c>
      <c r="AL507" t="s">
        <v>831</v>
      </c>
      <c r="AM507">
        <v>2022</v>
      </c>
      <c r="AN507">
        <v>2</v>
      </c>
      <c r="AO507" t="s">
        <v>837</v>
      </c>
      <c r="AP507">
        <v>16</v>
      </c>
      <c r="AQ507">
        <v>0</v>
      </c>
      <c r="AR507">
        <v>0</v>
      </c>
      <c r="AS507">
        <v>0</v>
      </c>
      <c r="AT507">
        <v>1</v>
      </c>
      <c r="AU507">
        <v>0</v>
      </c>
      <c r="AW507">
        <v>11</v>
      </c>
      <c r="AY507" t="s">
        <v>838</v>
      </c>
      <c r="AZ507">
        <v>0</v>
      </c>
      <c r="BA507">
        <v>0</v>
      </c>
    </row>
    <row r="508" spans="1:53">
      <c r="A508" t="s">
        <v>55</v>
      </c>
      <c r="B508" t="s">
        <v>311</v>
      </c>
      <c r="C508" s="2">
        <v>44914.99833333334</v>
      </c>
      <c r="D508" t="s">
        <v>435</v>
      </c>
      <c r="E508">
        <v>0</v>
      </c>
      <c r="F508">
        <v>0</v>
      </c>
      <c r="G508">
        <v>0</v>
      </c>
      <c r="H508" t="s">
        <v>442</v>
      </c>
      <c r="J508" s="2">
        <v>44914.99833333334</v>
      </c>
      <c r="K508" t="s">
        <v>696</v>
      </c>
      <c r="L508">
        <v>0</v>
      </c>
      <c r="M508" t="s">
        <v>820</v>
      </c>
      <c r="N508" t="s">
        <v>821</v>
      </c>
      <c r="O508" t="s">
        <v>822</v>
      </c>
      <c r="P508" t="s">
        <v>823</v>
      </c>
      <c r="R508" t="s">
        <v>824</v>
      </c>
      <c r="S508">
        <v>1</v>
      </c>
      <c r="T508">
        <v>0</v>
      </c>
      <c r="U508">
        <v>0</v>
      </c>
      <c r="V508" t="s">
        <v>435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H508">
        <v>0</v>
      </c>
      <c r="AI508">
        <v>0</v>
      </c>
      <c r="AK508">
        <v>1</v>
      </c>
      <c r="AL508">
        <f>=&gt; applied</f>
        <v>0</v>
      </c>
      <c r="AM508">
        <v>2022</v>
      </c>
      <c r="AR508">
        <v>0</v>
      </c>
      <c r="AS508">
        <v>0</v>
      </c>
      <c r="AT508">
        <v>1</v>
      </c>
      <c r="AU508">
        <v>0</v>
      </c>
      <c r="AW508">
        <v>0</v>
      </c>
      <c r="AY508" t="s">
        <v>838</v>
      </c>
      <c r="AZ508">
        <v>0</v>
      </c>
      <c r="BA508">
        <v>0</v>
      </c>
    </row>
    <row r="509" spans="1:53">
      <c r="A509" t="s">
        <v>56</v>
      </c>
      <c r="B509" t="s">
        <v>311</v>
      </c>
      <c r="C509" s="2">
        <v>44917.69695601852</v>
      </c>
      <c r="D509" t="s">
        <v>436</v>
      </c>
      <c r="E509">
        <v>0</v>
      </c>
      <c r="F509">
        <v>0</v>
      </c>
      <c r="G509">
        <v>0</v>
      </c>
      <c r="H509" t="s">
        <v>442</v>
      </c>
      <c r="I509">
        <v>1</v>
      </c>
      <c r="J509" s="2">
        <v>44917.69695601852</v>
      </c>
      <c r="K509" t="s">
        <v>696</v>
      </c>
      <c r="L509">
        <v>1</v>
      </c>
      <c r="M509" t="s">
        <v>820</v>
      </c>
      <c r="N509" t="s">
        <v>821</v>
      </c>
      <c r="O509" t="s">
        <v>822</v>
      </c>
      <c r="P509" t="s">
        <v>823</v>
      </c>
      <c r="R509" t="s">
        <v>824</v>
      </c>
      <c r="S509">
        <v>1</v>
      </c>
      <c r="T509">
        <v>0</v>
      </c>
      <c r="U509">
        <v>0</v>
      </c>
      <c r="V509" t="s">
        <v>825</v>
      </c>
      <c r="W509">
        <v>1</v>
      </c>
      <c r="X509">
        <v>64</v>
      </c>
      <c r="Y509">
        <v>2.7</v>
      </c>
      <c r="Z509">
        <v>2.7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 t="s">
        <v>828</v>
      </c>
      <c r="AH509">
        <v>0</v>
      </c>
      <c r="AI509">
        <v>0</v>
      </c>
      <c r="AK509">
        <v>1</v>
      </c>
      <c r="AL509" t="s">
        <v>831</v>
      </c>
      <c r="AM509">
        <v>2022</v>
      </c>
      <c r="AN509">
        <v>2</v>
      </c>
      <c r="AO509" t="s">
        <v>837</v>
      </c>
      <c r="AP509">
        <v>16</v>
      </c>
      <c r="AQ509">
        <v>0</v>
      </c>
      <c r="AR509">
        <v>0</v>
      </c>
      <c r="AS509">
        <v>0</v>
      </c>
      <c r="AT509">
        <v>1</v>
      </c>
      <c r="AU509">
        <v>0</v>
      </c>
      <c r="AW509">
        <v>11</v>
      </c>
      <c r="AY509" t="s">
        <v>838</v>
      </c>
      <c r="AZ509">
        <v>0</v>
      </c>
      <c r="BA509">
        <v>0</v>
      </c>
    </row>
    <row r="510" spans="1:53">
      <c r="A510" t="s">
        <v>55</v>
      </c>
      <c r="B510" t="s">
        <v>312</v>
      </c>
      <c r="C510" s="2">
        <v>44915.29494212963</v>
      </c>
      <c r="D510" t="s">
        <v>435</v>
      </c>
      <c r="E510">
        <v>0</v>
      </c>
      <c r="F510">
        <v>0</v>
      </c>
      <c r="G510">
        <v>0</v>
      </c>
      <c r="H510" t="s">
        <v>442</v>
      </c>
      <c r="J510" s="2">
        <v>44915.29494212963</v>
      </c>
      <c r="K510" t="s">
        <v>697</v>
      </c>
      <c r="L510">
        <v>0</v>
      </c>
      <c r="M510" t="s">
        <v>820</v>
      </c>
      <c r="N510" t="s">
        <v>821</v>
      </c>
      <c r="O510" t="s">
        <v>822</v>
      </c>
      <c r="P510" t="s">
        <v>823</v>
      </c>
      <c r="R510" t="s">
        <v>824</v>
      </c>
      <c r="S510">
        <v>1</v>
      </c>
      <c r="T510">
        <v>0</v>
      </c>
      <c r="U510">
        <v>0</v>
      </c>
      <c r="V510" t="s">
        <v>435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0</v>
      </c>
      <c r="AD510">
        <v>0</v>
      </c>
      <c r="AE510">
        <v>0</v>
      </c>
      <c r="AF510">
        <v>0</v>
      </c>
      <c r="AH510">
        <v>0</v>
      </c>
      <c r="AI510">
        <v>0</v>
      </c>
      <c r="AK510">
        <v>1</v>
      </c>
      <c r="AL510">
        <f>=&gt; applied</f>
        <v>0</v>
      </c>
      <c r="AM510">
        <v>2022</v>
      </c>
      <c r="AR510">
        <v>0</v>
      </c>
      <c r="AS510">
        <v>0</v>
      </c>
      <c r="AT510">
        <v>1</v>
      </c>
      <c r="AU510">
        <v>0</v>
      </c>
      <c r="AW510">
        <v>0</v>
      </c>
      <c r="AY510" t="s">
        <v>838</v>
      </c>
      <c r="AZ510">
        <v>0</v>
      </c>
      <c r="BA510">
        <v>0</v>
      </c>
    </row>
    <row r="511" spans="1:53">
      <c r="A511" t="s">
        <v>56</v>
      </c>
      <c r="B511" t="s">
        <v>312</v>
      </c>
      <c r="C511" s="2">
        <v>44917.50373842593</v>
      </c>
      <c r="D511" t="s">
        <v>436</v>
      </c>
      <c r="E511">
        <v>0</v>
      </c>
      <c r="F511">
        <v>0</v>
      </c>
      <c r="G511">
        <v>0</v>
      </c>
      <c r="H511" t="s">
        <v>442</v>
      </c>
      <c r="I511">
        <v>1</v>
      </c>
      <c r="J511" s="2">
        <v>44917.50373842593</v>
      </c>
      <c r="K511" t="s">
        <v>697</v>
      </c>
      <c r="L511">
        <v>1</v>
      </c>
      <c r="M511" t="s">
        <v>820</v>
      </c>
      <c r="N511" t="s">
        <v>821</v>
      </c>
      <c r="O511" t="s">
        <v>822</v>
      </c>
      <c r="P511" t="s">
        <v>823</v>
      </c>
      <c r="R511" t="s">
        <v>824</v>
      </c>
      <c r="S511">
        <v>1</v>
      </c>
      <c r="T511">
        <v>0</v>
      </c>
      <c r="U511">
        <v>0</v>
      </c>
      <c r="V511" t="s">
        <v>825</v>
      </c>
      <c r="W511">
        <v>1</v>
      </c>
      <c r="X511">
        <v>53</v>
      </c>
      <c r="Y511">
        <v>2.21</v>
      </c>
      <c r="Z511">
        <v>2.21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 t="s">
        <v>828</v>
      </c>
      <c r="AH511">
        <v>0</v>
      </c>
      <c r="AI511">
        <v>0</v>
      </c>
      <c r="AK511">
        <v>1</v>
      </c>
      <c r="AL511" t="s">
        <v>831</v>
      </c>
      <c r="AM511">
        <v>2022</v>
      </c>
      <c r="AN511">
        <v>2</v>
      </c>
      <c r="AO511" t="s">
        <v>837</v>
      </c>
      <c r="AP511">
        <v>16</v>
      </c>
      <c r="AQ511">
        <v>0</v>
      </c>
      <c r="AR511">
        <v>0</v>
      </c>
      <c r="AS511">
        <v>0</v>
      </c>
      <c r="AT511">
        <v>1</v>
      </c>
      <c r="AU511">
        <v>0</v>
      </c>
      <c r="AW511">
        <v>11</v>
      </c>
      <c r="AY511" t="s">
        <v>838</v>
      </c>
      <c r="AZ511">
        <v>0</v>
      </c>
      <c r="BA511">
        <v>0</v>
      </c>
    </row>
    <row r="512" spans="1:53">
      <c r="A512" t="s">
        <v>55</v>
      </c>
      <c r="B512" t="s">
        <v>313</v>
      </c>
      <c r="C512" s="2">
        <v>44915.26488425926</v>
      </c>
      <c r="D512" t="s">
        <v>435</v>
      </c>
      <c r="E512">
        <v>0</v>
      </c>
      <c r="F512">
        <v>0</v>
      </c>
      <c r="G512">
        <v>0</v>
      </c>
      <c r="H512" t="s">
        <v>442</v>
      </c>
      <c r="J512" s="2">
        <v>44915.26488425926</v>
      </c>
      <c r="K512" t="s">
        <v>698</v>
      </c>
      <c r="L512">
        <v>0</v>
      </c>
      <c r="M512" t="s">
        <v>820</v>
      </c>
      <c r="N512" t="s">
        <v>821</v>
      </c>
      <c r="O512" t="s">
        <v>822</v>
      </c>
      <c r="P512" t="s">
        <v>823</v>
      </c>
      <c r="R512" t="s">
        <v>824</v>
      </c>
      <c r="S512">
        <v>1</v>
      </c>
      <c r="T512">
        <v>0</v>
      </c>
      <c r="U512">
        <v>0</v>
      </c>
      <c r="V512" t="s">
        <v>435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H512">
        <v>0</v>
      </c>
      <c r="AI512">
        <v>0</v>
      </c>
      <c r="AK512">
        <v>1</v>
      </c>
      <c r="AL512">
        <f>=&gt; applied</f>
        <v>0</v>
      </c>
      <c r="AM512">
        <v>2022</v>
      </c>
      <c r="AR512">
        <v>0</v>
      </c>
      <c r="AS512">
        <v>0</v>
      </c>
      <c r="AT512">
        <v>1</v>
      </c>
      <c r="AU512">
        <v>0</v>
      </c>
      <c r="AW512">
        <v>0</v>
      </c>
      <c r="AY512" t="s">
        <v>838</v>
      </c>
      <c r="AZ512">
        <v>0</v>
      </c>
      <c r="BA512">
        <v>0</v>
      </c>
    </row>
    <row r="513" spans="1:53">
      <c r="A513" t="s">
        <v>56</v>
      </c>
      <c r="B513" t="s">
        <v>313</v>
      </c>
      <c r="C513" s="2">
        <v>44917.54612268518</v>
      </c>
      <c r="D513" t="s">
        <v>436</v>
      </c>
      <c r="E513">
        <v>0</v>
      </c>
      <c r="F513">
        <v>0</v>
      </c>
      <c r="G513">
        <v>0</v>
      </c>
      <c r="H513" t="s">
        <v>442</v>
      </c>
      <c r="I513">
        <v>1</v>
      </c>
      <c r="J513" s="2">
        <v>44917.54612268518</v>
      </c>
      <c r="K513" t="s">
        <v>698</v>
      </c>
      <c r="L513">
        <v>1</v>
      </c>
      <c r="M513" t="s">
        <v>820</v>
      </c>
      <c r="N513" t="s">
        <v>821</v>
      </c>
      <c r="O513" t="s">
        <v>822</v>
      </c>
      <c r="P513" t="s">
        <v>823</v>
      </c>
      <c r="R513" t="s">
        <v>824</v>
      </c>
      <c r="S513">
        <v>1</v>
      </c>
      <c r="T513">
        <v>0</v>
      </c>
      <c r="U513">
        <v>0</v>
      </c>
      <c r="V513" t="s">
        <v>825</v>
      </c>
      <c r="W513">
        <v>1</v>
      </c>
      <c r="X513">
        <v>54</v>
      </c>
      <c r="Y513">
        <v>2.28</v>
      </c>
      <c r="Z513">
        <v>2.28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0</v>
      </c>
      <c r="AG513" t="s">
        <v>828</v>
      </c>
      <c r="AH513">
        <v>0</v>
      </c>
      <c r="AI513">
        <v>0</v>
      </c>
      <c r="AK513">
        <v>1</v>
      </c>
      <c r="AL513" t="s">
        <v>831</v>
      </c>
      <c r="AM513">
        <v>2022</v>
      </c>
      <c r="AN513">
        <v>2</v>
      </c>
      <c r="AO513" t="s">
        <v>837</v>
      </c>
      <c r="AP513">
        <v>16</v>
      </c>
      <c r="AQ513">
        <v>0</v>
      </c>
      <c r="AR513">
        <v>0</v>
      </c>
      <c r="AS513">
        <v>0</v>
      </c>
      <c r="AT513">
        <v>1</v>
      </c>
      <c r="AU513">
        <v>0</v>
      </c>
      <c r="AW513">
        <v>11</v>
      </c>
      <c r="AY513" t="s">
        <v>838</v>
      </c>
      <c r="AZ513">
        <v>0</v>
      </c>
      <c r="BA513">
        <v>0</v>
      </c>
    </row>
    <row r="514" spans="1:53">
      <c r="A514" t="s">
        <v>55</v>
      </c>
      <c r="B514" t="s">
        <v>314</v>
      </c>
      <c r="C514" s="2">
        <v>44915.27283564815</v>
      </c>
      <c r="D514" t="s">
        <v>435</v>
      </c>
      <c r="E514">
        <v>0</v>
      </c>
      <c r="F514">
        <v>0</v>
      </c>
      <c r="G514">
        <v>0</v>
      </c>
      <c r="H514" t="s">
        <v>442</v>
      </c>
      <c r="J514" s="2">
        <v>44915.27283564815</v>
      </c>
      <c r="K514" t="s">
        <v>699</v>
      </c>
      <c r="L514">
        <v>0</v>
      </c>
      <c r="M514" t="s">
        <v>820</v>
      </c>
      <c r="N514" t="s">
        <v>821</v>
      </c>
      <c r="O514" t="s">
        <v>822</v>
      </c>
      <c r="P514" t="s">
        <v>823</v>
      </c>
      <c r="R514" t="s">
        <v>824</v>
      </c>
      <c r="S514">
        <v>1</v>
      </c>
      <c r="T514">
        <v>0</v>
      </c>
      <c r="U514">
        <v>0</v>
      </c>
      <c r="V514" t="s">
        <v>435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0</v>
      </c>
      <c r="AD514">
        <v>0</v>
      </c>
      <c r="AE514">
        <v>0</v>
      </c>
      <c r="AF514">
        <v>0</v>
      </c>
      <c r="AH514">
        <v>0</v>
      </c>
      <c r="AI514">
        <v>0</v>
      </c>
      <c r="AK514">
        <v>1</v>
      </c>
      <c r="AL514">
        <f>=&gt; applied</f>
        <v>0</v>
      </c>
      <c r="AM514">
        <v>2022</v>
      </c>
      <c r="AR514">
        <v>0</v>
      </c>
      <c r="AS514">
        <v>0</v>
      </c>
      <c r="AT514">
        <v>1</v>
      </c>
      <c r="AU514">
        <v>0</v>
      </c>
      <c r="AW514">
        <v>0</v>
      </c>
      <c r="AY514" t="s">
        <v>838</v>
      </c>
      <c r="AZ514">
        <v>0</v>
      </c>
      <c r="BA514">
        <v>0</v>
      </c>
    </row>
    <row r="515" spans="1:53">
      <c r="A515" t="s">
        <v>56</v>
      </c>
      <c r="B515" t="s">
        <v>314</v>
      </c>
      <c r="C515" s="2">
        <v>44917.53865740741</v>
      </c>
      <c r="D515" t="s">
        <v>436</v>
      </c>
      <c r="E515">
        <v>0</v>
      </c>
      <c r="F515">
        <v>0</v>
      </c>
      <c r="G515">
        <v>0</v>
      </c>
      <c r="H515" t="s">
        <v>442</v>
      </c>
      <c r="I515">
        <v>1</v>
      </c>
      <c r="J515" s="2">
        <v>44917.53865740741</v>
      </c>
      <c r="K515" t="s">
        <v>699</v>
      </c>
      <c r="L515">
        <v>1</v>
      </c>
      <c r="M515" t="s">
        <v>820</v>
      </c>
      <c r="N515" t="s">
        <v>821</v>
      </c>
      <c r="O515" t="s">
        <v>822</v>
      </c>
      <c r="P515" t="s">
        <v>823</v>
      </c>
      <c r="R515" t="s">
        <v>824</v>
      </c>
      <c r="S515">
        <v>1</v>
      </c>
      <c r="T515">
        <v>0</v>
      </c>
      <c r="U515">
        <v>0</v>
      </c>
      <c r="V515" t="s">
        <v>825</v>
      </c>
      <c r="W515">
        <v>1</v>
      </c>
      <c r="X515">
        <v>54</v>
      </c>
      <c r="Y515">
        <v>2.27</v>
      </c>
      <c r="Z515">
        <v>2.27</v>
      </c>
      <c r="AA515">
        <v>0</v>
      </c>
      <c r="AB515">
        <v>1</v>
      </c>
      <c r="AC515">
        <v>0</v>
      </c>
      <c r="AD515">
        <v>0</v>
      </c>
      <c r="AE515">
        <v>0</v>
      </c>
      <c r="AF515">
        <v>0</v>
      </c>
      <c r="AG515" t="s">
        <v>828</v>
      </c>
      <c r="AH515">
        <v>0</v>
      </c>
      <c r="AI515">
        <v>0</v>
      </c>
      <c r="AK515">
        <v>1</v>
      </c>
      <c r="AL515" t="s">
        <v>831</v>
      </c>
      <c r="AM515">
        <v>2022</v>
      </c>
      <c r="AN515">
        <v>2</v>
      </c>
      <c r="AO515" t="s">
        <v>837</v>
      </c>
      <c r="AP515">
        <v>16</v>
      </c>
      <c r="AQ515">
        <v>0</v>
      </c>
      <c r="AR515">
        <v>0</v>
      </c>
      <c r="AS515">
        <v>0</v>
      </c>
      <c r="AT515">
        <v>1</v>
      </c>
      <c r="AU515">
        <v>0</v>
      </c>
      <c r="AW515">
        <v>11</v>
      </c>
      <c r="AY515" t="s">
        <v>838</v>
      </c>
      <c r="AZ515">
        <v>0</v>
      </c>
      <c r="BA515">
        <v>0</v>
      </c>
    </row>
    <row r="516" spans="1:53">
      <c r="A516" t="s">
        <v>55</v>
      </c>
      <c r="B516" t="s">
        <v>315</v>
      </c>
      <c r="C516" s="2">
        <v>44915.30313657408</v>
      </c>
      <c r="D516" t="s">
        <v>435</v>
      </c>
      <c r="E516">
        <v>0</v>
      </c>
      <c r="F516">
        <v>0</v>
      </c>
      <c r="G516">
        <v>0</v>
      </c>
      <c r="H516" t="s">
        <v>442</v>
      </c>
      <c r="J516" s="2">
        <v>44915.30313657408</v>
      </c>
      <c r="K516" t="s">
        <v>700</v>
      </c>
      <c r="L516">
        <v>0</v>
      </c>
      <c r="M516" t="s">
        <v>820</v>
      </c>
      <c r="N516" t="s">
        <v>821</v>
      </c>
      <c r="O516" t="s">
        <v>822</v>
      </c>
      <c r="P516" t="s">
        <v>823</v>
      </c>
      <c r="R516" t="s">
        <v>824</v>
      </c>
      <c r="S516">
        <v>1</v>
      </c>
      <c r="T516">
        <v>0</v>
      </c>
      <c r="U516">
        <v>0</v>
      </c>
      <c r="V516" t="s">
        <v>435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0</v>
      </c>
      <c r="AD516">
        <v>0</v>
      </c>
      <c r="AE516">
        <v>0</v>
      </c>
      <c r="AF516">
        <v>0</v>
      </c>
      <c r="AH516">
        <v>0</v>
      </c>
      <c r="AI516">
        <v>0</v>
      </c>
      <c r="AK516">
        <v>1</v>
      </c>
      <c r="AL516">
        <f>=&gt; applied</f>
        <v>0</v>
      </c>
      <c r="AM516">
        <v>2022</v>
      </c>
      <c r="AR516">
        <v>0</v>
      </c>
      <c r="AS516">
        <v>0</v>
      </c>
      <c r="AT516">
        <v>1</v>
      </c>
      <c r="AU516">
        <v>0</v>
      </c>
      <c r="AW516">
        <v>0</v>
      </c>
      <c r="AY516" t="s">
        <v>838</v>
      </c>
      <c r="AZ516">
        <v>0</v>
      </c>
      <c r="BA516">
        <v>0</v>
      </c>
    </row>
    <row r="517" spans="1:53">
      <c r="A517" t="s">
        <v>57</v>
      </c>
      <c r="B517" t="s">
        <v>315</v>
      </c>
      <c r="C517" s="2">
        <v>44915.8575462963</v>
      </c>
      <c r="D517" t="s">
        <v>436</v>
      </c>
      <c r="E517">
        <v>0</v>
      </c>
      <c r="F517">
        <v>0</v>
      </c>
      <c r="G517">
        <v>0</v>
      </c>
      <c r="H517" t="s">
        <v>442</v>
      </c>
      <c r="J517" s="2">
        <v>44915.8575462963</v>
      </c>
      <c r="K517" t="s">
        <v>700</v>
      </c>
      <c r="L517">
        <v>1</v>
      </c>
      <c r="M517" t="s">
        <v>820</v>
      </c>
      <c r="N517" t="s">
        <v>821</v>
      </c>
      <c r="O517" t="s">
        <v>822</v>
      </c>
      <c r="P517" t="s">
        <v>823</v>
      </c>
      <c r="R517" t="s">
        <v>824</v>
      </c>
      <c r="S517">
        <v>1</v>
      </c>
      <c r="T517">
        <v>0</v>
      </c>
      <c r="U517">
        <v>0</v>
      </c>
      <c r="V517" t="s">
        <v>825</v>
      </c>
      <c r="W517">
        <v>1</v>
      </c>
      <c r="X517">
        <v>13</v>
      </c>
      <c r="Y517">
        <v>0.55</v>
      </c>
      <c r="Z517">
        <v>0.55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 t="s">
        <v>828</v>
      </c>
      <c r="AH517">
        <v>0</v>
      </c>
      <c r="AI517">
        <v>0</v>
      </c>
      <c r="AK517">
        <v>1</v>
      </c>
      <c r="AL517" t="s">
        <v>831</v>
      </c>
      <c r="AM517">
        <v>2022</v>
      </c>
      <c r="AN517">
        <v>2</v>
      </c>
      <c r="AO517" t="s">
        <v>837</v>
      </c>
      <c r="AP517">
        <v>16</v>
      </c>
      <c r="AQ517">
        <v>0</v>
      </c>
      <c r="AR517">
        <v>0</v>
      </c>
      <c r="AS517">
        <v>0</v>
      </c>
      <c r="AT517">
        <v>1</v>
      </c>
      <c r="AU517">
        <v>0</v>
      </c>
      <c r="AW517">
        <v>11</v>
      </c>
      <c r="AY517" t="s">
        <v>838</v>
      </c>
      <c r="AZ517">
        <v>0</v>
      </c>
      <c r="BA517">
        <v>0</v>
      </c>
    </row>
    <row r="518" spans="1:53">
      <c r="A518" t="s">
        <v>55</v>
      </c>
      <c r="B518" t="s">
        <v>316</v>
      </c>
      <c r="C518" s="2">
        <v>44915.20135416667</v>
      </c>
      <c r="D518" t="s">
        <v>435</v>
      </c>
      <c r="E518">
        <v>0</v>
      </c>
      <c r="F518">
        <v>0</v>
      </c>
      <c r="G518">
        <v>0</v>
      </c>
      <c r="H518" t="s">
        <v>442</v>
      </c>
      <c r="J518" s="2">
        <v>44915.20135416667</v>
      </c>
      <c r="K518" t="s">
        <v>701</v>
      </c>
      <c r="L518">
        <v>0</v>
      </c>
      <c r="M518" t="s">
        <v>820</v>
      </c>
      <c r="N518" t="s">
        <v>821</v>
      </c>
      <c r="O518" t="s">
        <v>822</v>
      </c>
      <c r="P518" t="s">
        <v>823</v>
      </c>
      <c r="R518" t="s">
        <v>824</v>
      </c>
      <c r="S518">
        <v>1</v>
      </c>
      <c r="T518">
        <v>0</v>
      </c>
      <c r="U518">
        <v>0</v>
      </c>
      <c r="V518" t="s">
        <v>435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0</v>
      </c>
      <c r="AF518">
        <v>0</v>
      </c>
      <c r="AH518">
        <v>0</v>
      </c>
      <c r="AI518">
        <v>0</v>
      </c>
      <c r="AK518">
        <v>1</v>
      </c>
      <c r="AL518">
        <f>=&gt; applied</f>
        <v>0</v>
      </c>
      <c r="AM518">
        <v>2022</v>
      </c>
      <c r="AR518">
        <v>0</v>
      </c>
      <c r="AS518">
        <v>0</v>
      </c>
      <c r="AT518">
        <v>1</v>
      </c>
      <c r="AU518">
        <v>0</v>
      </c>
      <c r="AW518">
        <v>0</v>
      </c>
      <c r="AY518" t="s">
        <v>838</v>
      </c>
      <c r="AZ518">
        <v>0</v>
      </c>
      <c r="BA518">
        <v>0</v>
      </c>
    </row>
    <row r="519" spans="1:53">
      <c r="A519" t="s">
        <v>56</v>
      </c>
      <c r="B519" t="s">
        <v>316</v>
      </c>
      <c r="C519" s="2">
        <v>44917.63197916667</v>
      </c>
      <c r="D519" t="s">
        <v>436</v>
      </c>
      <c r="E519">
        <v>0</v>
      </c>
      <c r="F519">
        <v>0</v>
      </c>
      <c r="G519">
        <v>0</v>
      </c>
      <c r="H519" t="s">
        <v>442</v>
      </c>
      <c r="I519">
        <v>1</v>
      </c>
      <c r="J519" s="2">
        <v>44917.63197916667</v>
      </c>
      <c r="K519" t="s">
        <v>701</v>
      </c>
      <c r="L519">
        <v>1</v>
      </c>
      <c r="M519" t="s">
        <v>820</v>
      </c>
      <c r="N519" t="s">
        <v>821</v>
      </c>
      <c r="O519" t="s">
        <v>822</v>
      </c>
      <c r="P519" t="s">
        <v>823</v>
      </c>
      <c r="R519" t="s">
        <v>824</v>
      </c>
      <c r="S519">
        <v>1</v>
      </c>
      <c r="T519">
        <v>0</v>
      </c>
      <c r="U519">
        <v>0</v>
      </c>
      <c r="V519" t="s">
        <v>825</v>
      </c>
      <c r="W519">
        <v>1</v>
      </c>
      <c r="X519">
        <v>58</v>
      </c>
      <c r="Y519">
        <v>2.43</v>
      </c>
      <c r="Z519">
        <v>2.43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0</v>
      </c>
      <c r="AG519" t="s">
        <v>828</v>
      </c>
      <c r="AH519">
        <v>0</v>
      </c>
      <c r="AI519">
        <v>0</v>
      </c>
      <c r="AK519">
        <v>1</v>
      </c>
      <c r="AL519" t="s">
        <v>831</v>
      </c>
      <c r="AM519">
        <v>2022</v>
      </c>
      <c r="AN519">
        <v>2</v>
      </c>
      <c r="AO519" t="s">
        <v>837</v>
      </c>
      <c r="AP519">
        <v>16</v>
      </c>
      <c r="AQ519">
        <v>0</v>
      </c>
      <c r="AR519">
        <v>0</v>
      </c>
      <c r="AS519">
        <v>0</v>
      </c>
      <c r="AT519">
        <v>1</v>
      </c>
      <c r="AU519">
        <v>0</v>
      </c>
      <c r="AW519">
        <v>11</v>
      </c>
      <c r="AY519" t="s">
        <v>838</v>
      </c>
      <c r="AZ519">
        <v>0</v>
      </c>
      <c r="BA519">
        <v>0</v>
      </c>
    </row>
    <row r="520" spans="1:53">
      <c r="A520" t="s">
        <v>55</v>
      </c>
      <c r="B520" t="s">
        <v>317</v>
      </c>
      <c r="C520" s="2">
        <v>44914.94740740741</v>
      </c>
      <c r="D520" t="s">
        <v>435</v>
      </c>
      <c r="E520">
        <v>0</v>
      </c>
      <c r="F520">
        <v>0</v>
      </c>
      <c r="G520">
        <v>0</v>
      </c>
      <c r="H520" t="s">
        <v>442</v>
      </c>
      <c r="J520" s="2">
        <v>44914.94740740741</v>
      </c>
      <c r="K520" t="s">
        <v>702</v>
      </c>
      <c r="L520">
        <v>0</v>
      </c>
      <c r="M520" t="s">
        <v>820</v>
      </c>
      <c r="N520" t="s">
        <v>821</v>
      </c>
      <c r="O520" t="s">
        <v>822</v>
      </c>
      <c r="P520" t="s">
        <v>823</v>
      </c>
      <c r="R520" t="s">
        <v>824</v>
      </c>
      <c r="S520">
        <v>1</v>
      </c>
      <c r="T520">
        <v>0</v>
      </c>
      <c r="U520">
        <v>0</v>
      </c>
      <c r="V520" t="s">
        <v>435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0</v>
      </c>
      <c r="AD520">
        <v>0</v>
      </c>
      <c r="AE520">
        <v>0</v>
      </c>
      <c r="AF520">
        <v>0</v>
      </c>
      <c r="AH520">
        <v>0</v>
      </c>
      <c r="AI520">
        <v>0</v>
      </c>
      <c r="AK520">
        <v>1</v>
      </c>
      <c r="AL520">
        <f>=&gt; applied</f>
        <v>0</v>
      </c>
      <c r="AM520">
        <v>2022</v>
      </c>
      <c r="AR520">
        <v>0</v>
      </c>
      <c r="AS520">
        <v>0</v>
      </c>
      <c r="AT520">
        <v>1</v>
      </c>
      <c r="AU520">
        <v>0</v>
      </c>
      <c r="AW520">
        <v>0</v>
      </c>
      <c r="AY520" t="s">
        <v>838</v>
      </c>
      <c r="AZ520">
        <v>0</v>
      </c>
      <c r="BA520">
        <v>0</v>
      </c>
    </row>
    <row r="521" spans="1:53">
      <c r="A521" t="s">
        <v>56</v>
      </c>
      <c r="B521" t="s">
        <v>317</v>
      </c>
      <c r="C521" s="2">
        <v>44917.72300925926</v>
      </c>
      <c r="D521" t="s">
        <v>436</v>
      </c>
      <c r="E521">
        <v>0</v>
      </c>
      <c r="F521">
        <v>0</v>
      </c>
      <c r="G521">
        <v>0</v>
      </c>
      <c r="H521" t="s">
        <v>442</v>
      </c>
      <c r="I521">
        <v>1</v>
      </c>
      <c r="J521" s="2">
        <v>44917.72300925926</v>
      </c>
      <c r="K521" t="s">
        <v>702</v>
      </c>
      <c r="L521">
        <v>1</v>
      </c>
      <c r="M521" t="s">
        <v>820</v>
      </c>
      <c r="N521" t="s">
        <v>821</v>
      </c>
      <c r="O521" t="s">
        <v>822</v>
      </c>
      <c r="P521" t="s">
        <v>823</v>
      </c>
      <c r="R521" t="s">
        <v>824</v>
      </c>
      <c r="S521">
        <v>1</v>
      </c>
      <c r="T521">
        <v>0</v>
      </c>
      <c r="U521">
        <v>0</v>
      </c>
      <c r="V521" t="s">
        <v>825</v>
      </c>
      <c r="W521">
        <v>1</v>
      </c>
      <c r="X521">
        <v>66</v>
      </c>
      <c r="Y521">
        <v>2.78</v>
      </c>
      <c r="Z521">
        <v>2.78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0</v>
      </c>
      <c r="AG521" t="s">
        <v>828</v>
      </c>
      <c r="AH521">
        <v>0</v>
      </c>
      <c r="AI521">
        <v>0</v>
      </c>
      <c r="AK521">
        <v>1</v>
      </c>
      <c r="AL521" t="s">
        <v>831</v>
      </c>
      <c r="AM521">
        <v>2022</v>
      </c>
      <c r="AN521">
        <v>2</v>
      </c>
      <c r="AO521" t="s">
        <v>837</v>
      </c>
      <c r="AP521">
        <v>16</v>
      </c>
      <c r="AQ521">
        <v>0</v>
      </c>
      <c r="AR521">
        <v>0</v>
      </c>
      <c r="AS521">
        <v>0</v>
      </c>
      <c r="AT521">
        <v>1</v>
      </c>
      <c r="AU521">
        <v>0</v>
      </c>
      <c r="AW521">
        <v>11</v>
      </c>
      <c r="AY521" t="s">
        <v>838</v>
      </c>
      <c r="AZ521">
        <v>0</v>
      </c>
      <c r="BA521">
        <v>0</v>
      </c>
    </row>
    <row r="522" spans="1:53">
      <c r="A522" t="s">
        <v>55</v>
      </c>
      <c r="B522" t="s">
        <v>318</v>
      </c>
      <c r="C522" s="2">
        <v>44931.49675925926</v>
      </c>
      <c r="D522" t="s">
        <v>440</v>
      </c>
      <c r="E522">
        <v>0</v>
      </c>
      <c r="F522">
        <v>0</v>
      </c>
      <c r="G522">
        <v>0</v>
      </c>
      <c r="H522" t="s">
        <v>442</v>
      </c>
      <c r="J522" s="2">
        <v>44931.49675925926</v>
      </c>
      <c r="K522" t="s">
        <v>703</v>
      </c>
      <c r="L522">
        <v>0</v>
      </c>
      <c r="M522" t="s">
        <v>820</v>
      </c>
      <c r="N522" t="s">
        <v>821</v>
      </c>
      <c r="O522" t="s">
        <v>822</v>
      </c>
      <c r="P522" t="s">
        <v>823</v>
      </c>
      <c r="R522" t="s">
        <v>824</v>
      </c>
      <c r="S522">
        <v>1</v>
      </c>
      <c r="T522">
        <v>0</v>
      </c>
      <c r="U522">
        <v>0</v>
      </c>
      <c r="V522" t="s">
        <v>435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H522">
        <v>0</v>
      </c>
      <c r="AI522">
        <v>0</v>
      </c>
      <c r="AK522">
        <v>1</v>
      </c>
      <c r="AL522">
        <f>=&gt; applied</f>
        <v>0</v>
      </c>
      <c r="AM522">
        <v>2023</v>
      </c>
      <c r="AR522">
        <v>0</v>
      </c>
      <c r="AS522">
        <v>0</v>
      </c>
      <c r="AT522">
        <v>1</v>
      </c>
      <c r="AU522">
        <v>0</v>
      </c>
      <c r="AW522">
        <v>0</v>
      </c>
      <c r="AY522" t="s">
        <v>838</v>
      </c>
      <c r="AZ522">
        <v>0</v>
      </c>
      <c r="BA522">
        <v>0</v>
      </c>
    </row>
    <row r="523" spans="1:53">
      <c r="A523" t="s">
        <v>56</v>
      </c>
      <c r="B523" t="s">
        <v>318</v>
      </c>
      <c r="C523" s="2">
        <v>44931.67592592593</v>
      </c>
      <c r="D523" t="s">
        <v>439</v>
      </c>
      <c r="E523">
        <v>0</v>
      </c>
      <c r="F523">
        <v>0</v>
      </c>
      <c r="G523">
        <v>0</v>
      </c>
      <c r="H523" t="s">
        <v>442</v>
      </c>
      <c r="I523">
        <v>1</v>
      </c>
      <c r="J523" s="2">
        <v>44931.67592592593</v>
      </c>
      <c r="K523" t="s">
        <v>703</v>
      </c>
      <c r="L523">
        <v>0</v>
      </c>
      <c r="M523" t="s">
        <v>820</v>
      </c>
      <c r="N523" t="s">
        <v>821</v>
      </c>
      <c r="O523" t="s">
        <v>822</v>
      </c>
      <c r="P523" t="s">
        <v>823</v>
      </c>
      <c r="R523" t="s">
        <v>824</v>
      </c>
      <c r="S523">
        <v>1</v>
      </c>
      <c r="T523">
        <v>0</v>
      </c>
      <c r="U523">
        <v>0</v>
      </c>
      <c r="V523" t="s">
        <v>826</v>
      </c>
      <c r="W523">
        <v>0</v>
      </c>
      <c r="X523">
        <v>4</v>
      </c>
      <c r="Y523">
        <v>0.18</v>
      </c>
      <c r="Z523">
        <v>0.18</v>
      </c>
      <c r="AA523">
        <v>0</v>
      </c>
      <c r="AB523">
        <v>1</v>
      </c>
      <c r="AC523">
        <v>0</v>
      </c>
      <c r="AD523">
        <v>0</v>
      </c>
      <c r="AE523">
        <v>0</v>
      </c>
      <c r="AF523">
        <v>0</v>
      </c>
      <c r="AG523" t="s">
        <v>828</v>
      </c>
      <c r="AH523">
        <v>0</v>
      </c>
      <c r="AI523">
        <v>0</v>
      </c>
      <c r="AK523">
        <v>1</v>
      </c>
      <c r="AL523" t="s">
        <v>834</v>
      </c>
      <c r="AM523">
        <v>2023</v>
      </c>
      <c r="AN523">
        <v>1</v>
      </c>
      <c r="AO523" t="s">
        <v>830</v>
      </c>
      <c r="AP523">
        <v>16</v>
      </c>
      <c r="AR523">
        <v>0</v>
      </c>
      <c r="AS523">
        <v>0</v>
      </c>
      <c r="AT523">
        <v>1</v>
      </c>
      <c r="AU523">
        <v>0</v>
      </c>
      <c r="AW523">
        <v>2</v>
      </c>
      <c r="AY523" t="s">
        <v>838</v>
      </c>
      <c r="AZ523">
        <v>0</v>
      </c>
      <c r="BA523">
        <v>0</v>
      </c>
    </row>
    <row r="524" spans="1:53">
      <c r="A524" t="s">
        <v>56</v>
      </c>
      <c r="B524" t="s">
        <v>318</v>
      </c>
      <c r="C524" s="2">
        <v>44936.54942129629</v>
      </c>
      <c r="D524" t="s">
        <v>436</v>
      </c>
      <c r="E524">
        <v>0</v>
      </c>
      <c r="F524">
        <v>0</v>
      </c>
      <c r="G524">
        <v>0</v>
      </c>
      <c r="H524" t="s">
        <v>442</v>
      </c>
      <c r="I524">
        <v>1</v>
      </c>
      <c r="J524" s="2">
        <v>44936.54942129629</v>
      </c>
      <c r="K524" t="s">
        <v>703</v>
      </c>
      <c r="L524">
        <v>1</v>
      </c>
      <c r="M524" t="s">
        <v>820</v>
      </c>
      <c r="N524" t="s">
        <v>821</v>
      </c>
      <c r="O524" t="s">
        <v>822</v>
      </c>
      <c r="P524" t="s">
        <v>823</v>
      </c>
      <c r="R524" t="s">
        <v>824</v>
      </c>
      <c r="S524">
        <v>1</v>
      </c>
      <c r="T524">
        <v>0</v>
      </c>
      <c r="U524">
        <v>0</v>
      </c>
      <c r="V524" t="s">
        <v>825</v>
      </c>
      <c r="W524">
        <v>1</v>
      </c>
      <c r="X524">
        <v>116</v>
      </c>
      <c r="Y524">
        <v>4.87</v>
      </c>
      <c r="Z524">
        <v>5.05</v>
      </c>
      <c r="AA524">
        <v>0</v>
      </c>
      <c r="AB524">
        <v>1</v>
      </c>
      <c r="AC524">
        <v>0</v>
      </c>
      <c r="AD524">
        <v>4.87</v>
      </c>
      <c r="AE524">
        <v>0</v>
      </c>
      <c r="AF524">
        <v>0</v>
      </c>
      <c r="AG524" t="s">
        <v>830</v>
      </c>
      <c r="AH524">
        <v>0</v>
      </c>
      <c r="AI524">
        <v>0</v>
      </c>
      <c r="AK524">
        <v>1</v>
      </c>
      <c r="AL524" t="s">
        <v>836</v>
      </c>
      <c r="AM524">
        <v>2023</v>
      </c>
      <c r="AR524">
        <v>0</v>
      </c>
      <c r="AS524">
        <v>0</v>
      </c>
      <c r="AT524">
        <v>1</v>
      </c>
      <c r="AU524">
        <v>0</v>
      </c>
      <c r="AW524">
        <v>11</v>
      </c>
      <c r="AY524" t="s">
        <v>838</v>
      </c>
      <c r="AZ524">
        <v>0</v>
      </c>
      <c r="BA524">
        <v>0</v>
      </c>
    </row>
    <row r="525" spans="1:53">
      <c r="A525" t="s">
        <v>55</v>
      </c>
      <c r="B525" t="s">
        <v>319</v>
      </c>
      <c r="C525" s="2">
        <v>44914.96256944445</v>
      </c>
      <c r="D525" t="s">
        <v>435</v>
      </c>
      <c r="E525">
        <v>0</v>
      </c>
      <c r="F525">
        <v>0</v>
      </c>
      <c r="G525">
        <v>0</v>
      </c>
      <c r="H525" t="s">
        <v>442</v>
      </c>
      <c r="J525" s="2">
        <v>44914.96256944445</v>
      </c>
      <c r="K525" t="s">
        <v>704</v>
      </c>
      <c r="L525">
        <v>0</v>
      </c>
      <c r="M525" t="s">
        <v>820</v>
      </c>
      <c r="N525" t="s">
        <v>821</v>
      </c>
      <c r="O525" t="s">
        <v>822</v>
      </c>
      <c r="P525" t="s">
        <v>823</v>
      </c>
      <c r="R525" t="s">
        <v>824</v>
      </c>
      <c r="S525">
        <v>1</v>
      </c>
      <c r="T525">
        <v>0</v>
      </c>
      <c r="U525">
        <v>0</v>
      </c>
      <c r="V525" t="s">
        <v>435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  <c r="AC525">
        <v>0</v>
      </c>
      <c r="AD525">
        <v>0</v>
      </c>
      <c r="AE525">
        <v>0</v>
      </c>
      <c r="AF525">
        <v>0</v>
      </c>
      <c r="AH525">
        <v>0</v>
      </c>
      <c r="AI525">
        <v>0</v>
      </c>
      <c r="AK525">
        <v>1</v>
      </c>
      <c r="AL525">
        <f>=&gt; applied</f>
        <v>0</v>
      </c>
      <c r="AM525">
        <v>2022</v>
      </c>
      <c r="AR525">
        <v>0</v>
      </c>
      <c r="AS525">
        <v>0</v>
      </c>
      <c r="AT525">
        <v>1</v>
      </c>
      <c r="AU525">
        <v>0</v>
      </c>
      <c r="AW525">
        <v>0</v>
      </c>
      <c r="AY525" t="s">
        <v>838</v>
      </c>
      <c r="AZ525">
        <v>0</v>
      </c>
      <c r="BA525">
        <v>0</v>
      </c>
    </row>
    <row r="526" spans="1:53">
      <c r="A526" t="s">
        <v>56</v>
      </c>
      <c r="B526" t="s">
        <v>319</v>
      </c>
      <c r="C526" s="2">
        <v>44917.7152662037</v>
      </c>
      <c r="D526" t="s">
        <v>436</v>
      </c>
      <c r="E526">
        <v>0</v>
      </c>
      <c r="F526">
        <v>0</v>
      </c>
      <c r="G526">
        <v>0</v>
      </c>
      <c r="H526" t="s">
        <v>442</v>
      </c>
      <c r="I526">
        <v>1</v>
      </c>
      <c r="J526" s="2">
        <v>44917.7152662037</v>
      </c>
      <c r="K526" t="s">
        <v>704</v>
      </c>
      <c r="L526">
        <v>1</v>
      </c>
      <c r="M526" t="s">
        <v>820</v>
      </c>
      <c r="N526" t="s">
        <v>821</v>
      </c>
      <c r="O526" t="s">
        <v>822</v>
      </c>
      <c r="P526" t="s">
        <v>823</v>
      </c>
      <c r="R526" t="s">
        <v>824</v>
      </c>
      <c r="S526">
        <v>1</v>
      </c>
      <c r="T526">
        <v>0</v>
      </c>
      <c r="U526">
        <v>0</v>
      </c>
      <c r="V526" t="s">
        <v>825</v>
      </c>
      <c r="W526">
        <v>1</v>
      </c>
      <c r="X526">
        <v>66</v>
      </c>
      <c r="Y526">
        <v>2.75</v>
      </c>
      <c r="Z526">
        <v>2.75</v>
      </c>
      <c r="AA526">
        <v>0</v>
      </c>
      <c r="AB526">
        <v>1</v>
      </c>
      <c r="AC526">
        <v>0</v>
      </c>
      <c r="AD526">
        <v>0</v>
      </c>
      <c r="AE526">
        <v>0</v>
      </c>
      <c r="AF526">
        <v>0</v>
      </c>
      <c r="AG526" t="s">
        <v>828</v>
      </c>
      <c r="AH526">
        <v>0</v>
      </c>
      <c r="AI526">
        <v>0</v>
      </c>
      <c r="AK526">
        <v>1</v>
      </c>
      <c r="AL526" t="s">
        <v>831</v>
      </c>
      <c r="AM526">
        <v>2022</v>
      </c>
      <c r="AN526">
        <v>2</v>
      </c>
      <c r="AO526" t="s">
        <v>837</v>
      </c>
      <c r="AP526">
        <v>16</v>
      </c>
      <c r="AQ526">
        <v>0</v>
      </c>
      <c r="AR526">
        <v>0</v>
      </c>
      <c r="AS526">
        <v>0</v>
      </c>
      <c r="AT526">
        <v>1</v>
      </c>
      <c r="AU526">
        <v>0</v>
      </c>
      <c r="AW526">
        <v>11</v>
      </c>
      <c r="AY526" t="s">
        <v>838</v>
      </c>
      <c r="AZ526">
        <v>0</v>
      </c>
      <c r="BA526">
        <v>0</v>
      </c>
    </row>
    <row r="527" spans="1:53">
      <c r="A527" t="s">
        <v>55</v>
      </c>
      <c r="B527" t="s">
        <v>320</v>
      </c>
      <c r="C527" s="2">
        <v>44915.25394675926</v>
      </c>
      <c r="D527" t="s">
        <v>435</v>
      </c>
      <c r="E527">
        <v>0</v>
      </c>
      <c r="F527">
        <v>0</v>
      </c>
      <c r="G527">
        <v>0</v>
      </c>
      <c r="H527" t="s">
        <v>442</v>
      </c>
      <c r="J527" s="2">
        <v>44915.25394675926</v>
      </c>
      <c r="K527" t="s">
        <v>705</v>
      </c>
      <c r="L527">
        <v>0</v>
      </c>
      <c r="M527" t="s">
        <v>820</v>
      </c>
      <c r="N527" t="s">
        <v>821</v>
      </c>
      <c r="O527" t="s">
        <v>822</v>
      </c>
      <c r="P527" t="s">
        <v>823</v>
      </c>
      <c r="R527" t="s">
        <v>824</v>
      </c>
      <c r="S527">
        <v>1</v>
      </c>
      <c r="T527">
        <v>0</v>
      </c>
      <c r="U527">
        <v>0</v>
      </c>
      <c r="V527" t="s">
        <v>435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H527">
        <v>0</v>
      </c>
      <c r="AI527">
        <v>0</v>
      </c>
      <c r="AK527">
        <v>1</v>
      </c>
      <c r="AL527">
        <f>=&gt; applied</f>
        <v>0</v>
      </c>
      <c r="AM527">
        <v>2022</v>
      </c>
      <c r="AR527">
        <v>0</v>
      </c>
      <c r="AS527">
        <v>0</v>
      </c>
      <c r="AT527">
        <v>1</v>
      </c>
      <c r="AU527">
        <v>0</v>
      </c>
      <c r="AW527">
        <v>0</v>
      </c>
      <c r="AY527" t="s">
        <v>838</v>
      </c>
      <c r="AZ527">
        <v>0</v>
      </c>
      <c r="BA527">
        <v>0</v>
      </c>
    </row>
    <row r="528" spans="1:53">
      <c r="A528" t="s">
        <v>55</v>
      </c>
      <c r="B528" t="s">
        <v>320</v>
      </c>
      <c r="C528" s="2">
        <v>44915.2539699074</v>
      </c>
      <c r="D528" t="s">
        <v>437</v>
      </c>
      <c r="E528">
        <v>0</v>
      </c>
      <c r="F528">
        <v>0</v>
      </c>
      <c r="G528">
        <v>0</v>
      </c>
      <c r="H528" t="s">
        <v>442</v>
      </c>
      <c r="J528" s="2">
        <v>44915.2539699074</v>
      </c>
      <c r="K528" t="s">
        <v>705</v>
      </c>
      <c r="L528">
        <v>1</v>
      </c>
      <c r="M528" t="s">
        <v>820</v>
      </c>
      <c r="N528" t="s">
        <v>821</v>
      </c>
      <c r="O528" t="s">
        <v>822</v>
      </c>
      <c r="P528" t="s">
        <v>823</v>
      </c>
      <c r="R528" t="s">
        <v>824</v>
      </c>
      <c r="S528">
        <v>1</v>
      </c>
      <c r="T528">
        <v>0</v>
      </c>
      <c r="U528">
        <v>0</v>
      </c>
      <c r="V528" t="s">
        <v>825</v>
      </c>
      <c r="W528">
        <v>1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0</v>
      </c>
      <c r="AE528">
        <v>0</v>
      </c>
      <c r="AF528">
        <v>0</v>
      </c>
      <c r="AG528" t="s">
        <v>828</v>
      </c>
      <c r="AH528">
        <v>0</v>
      </c>
      <c r="AI528">
        <v>0</v>
      </c>
      <c r="AK528">
        <v>1</v>
      </c>
      <c r="AL528" t="s">
        <v>831</v>
      </c>
      <c r="AM528">
        <v>2022</v>
      </c>
      <c r="AN528">
        <v>2</v>
      </c>
      <c r="AO528" t="s">
        <v>837</v>
      </c>
      <c r="AP528">
        <v>16</v>
      </c>
      <c r="AQ528">
        <v>0</v>
      </c>
      <c r="AR528">
        <v>0</v>
      </c>
      <c r="AS528">
        <v>0</v>
      </c>
      <c r="AT528">
        <v>1</v>
      </c>
      <c r="AU528">
        <v>0</v>
      </c>
      <c r="AW528">
        <v>11</v>
      </c>
      <c r="AY528" t="s">
        <v>838</v>
      </c>
      <c r="AZ528">
        <v>0</v>
      </c>
      <c r="BA528">
        <v>0</v>
      </c>
    </row>
    <row r="529" spans="1:53">
      <c r="A529" t="s">
        <v>55</v>
      </c>
      <c r="B529" t="s">
        <v>321</v>
      </c>
      <c r="C529" s="2">
        <v>44914.94452546296</v>
      </c>
      <c r="D529" t="s">
        <v>435</v>
      </c>
      <c r="E529">
        <v>0</v>
      </c>
      <c r="F529">
        <v>0</v>
      </c>
      <c r="G529">
        <v>0</v>
      </c>
      <c r="H529" t="s">
        <v>442</v>
      </c>
      <c r="J529" s="2">
        <v>44914.94452546296</v>
      </c>
      <c r="K529" t="s">
        <v>706</v>
      </c>
      <c r="L529">
        <v>0</v>
      </c>
      <c r="M529" t="s">
        <v>820</v>
      </c>
      <c r="N529" t="s">
        <v>821</v>
      </c>
      <c r="O529" t="s">
        <v>822</v>
      </c>
      <c r="P529" t="s">
        <v>823</v>
      </c>
      <c r="R529" t="s">
        <v>824</v>
      </c>
      <c r="S529">
        <v>1</v>
      </c>
      <c r="T529">
        <v>0</v>
      </c>
      <c r="U529">
        <v>0</v>
      </c>
      <c r="V529" t="s">
        <v>435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0</v>
      </c>
      <c r="AF529">
        <v>0</v>
      </c>
      <c r="AH529">
        <v>0</v>
      </c>
      <c r="AI529">
        <v>0</v>
      </c>
      <c r="AK529">
        <v>1</v>
      </c>
      <c r="AL529">
        <f>=&gt; applied</f>
        <v>0</v>
      </c>
      <c r="AM529">
        <v>2022</v>
      </c>
      <c r="AR529">
        <v>0</v>
      </c>
      <c r="AS529">
        <v>0</v>
      </c>
      <c r="AT529">
        <v>1</v>
      </c>
      <c r="AU529">
        <v>0</v>
      </c>
      <c r="AW529">
        <v>0</v>
      </c>
      <c r="AY529" t="s">
        <v>838</v>
      </c>
      <c r="AZ529">
        <v>0</v>
      </c>
      <c r="BA529">
        <v>0</v>
      </c>
    </row>
    <row r="530" spans="1:53">
      <c r="A530" t="s">
        <v>56</v>
      </c>
      <c r="B530" t="s">
        <v>321</v>
      </c>
      <c r="C530" s="2">
        <v>44917.72399305556</v>
      </c>
      <c r="D530" t="s">
        <v>436</v>
      </c>
      <c r="E530">
        <v>0</v>
      </c>
      <c r="F530">
        <v>0</v>
      </c>
      <c r="G530">
        <v>0</v>
      </c>
      <c r="H530" t="s">
        <v>442</v>
      </c>
      <c r="I530">
        <v>1</v>
      </c>
      <c r="J530" s="2">
        <v>44917.72399305556</v>
      </c>
      <c r="K530" t="s">
        <v>706</v>
      </c>
      <c r="L530">
        <v>1</v>
      </c>
      <c r="M530" t="s">
        <v>820</v>
      </c>
      <c r="N530" t="s">
        <v>821</v>
      </c>
      <c r="O530" t="s">
        <v>822</v>
      </c>
      <c r="P530" t="s">
        <v>823</v>
      </c>
      <c r="R530" t="s">
        <v>824</v>
      </c>
      <c r="S530">
        <v>1</v>
      </c>
      <c r="T530">
        <v>0</v>
      </c>
      <c r="U530">
        <v>0</v>
      </c>
      <c r="V530" t="s">
        <v>825</v>
      </c>
      <c r="W530">
        <v>1</v>
      </c>
      <c r="X530">
        <v>66</v>
      </c>
      <c r="Y530">
        <v>2.78</v>
      </c>
      <c r="Z530">
        <v>2.78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 t="s">
        <v>828</v>
      </c>
      <c r="AH530">
        <v>0</v>
      </c>
      <c r="AI530">
        <v>0</v>
      </c>
      <c r="AK530">
        <v>1</v>
      </c>
      <c r="AL530" t="s">
        <v>831</v>
      </c>
      <c r="AM530">
        <v>2022</v>
      </c>
      <c r="AN530">
        <v>2</v>
      </c>
      <c r="AO530" t="s">
        <v>837</v>
      </c>
      <c r="AP530">
        <v>16</v>
      </c>
      <c r="AQ530">
        <v>0</v>
      </c>
      <c r="AR530">
        <v>0</v>
      </c>
      <c r="AS530">
        <v>0</v>
      </c>
      <c r="AT530">
        <v>1</v>
      </c>
      <c r="AU530">
        <v>0</v>
      </c>
      <c r="AW530">
        <v>11</v>
      </c>
      <c r="AY530" t="s">
        <v>838</v>
      </c>
      <c r="AZ530">
        <v>0</v>
      </c>
      <c r="BA530">
        <v>0</v>
      </c>
    </row>
    <row r="531" spans="1:53">
      <c r="A531" t="s">
        <v>55</v>
      </c>
      <c r="B531" t="s">
        <v>322</v>
      </c>
      <c r="C531" s="2">
        <v>44915.13422453704</v>
      </c>
      <c r="D531" t="s">
        <v>435</v>
      </c>
      <c r="E531">
        <v>0</v>
      </c>
      <c r="F531">
        <v>0</v>
      </c>
      <c r="G531">
        <v>0</v>
      </c>
      <c r="H531" t="s">
        <v>442</v>
      </c>
      <c r="J531" s="2">
        <v>44915.13422453704</v>
      </c>
      <c r="K531" t="s">
        <v>707</v>
      </c>
      <c r="L531">
        <v>0</v>
      </c>
      <c r="M531" t="s">
        <v>820</v>
      </c>
      <c r="N531" t="s">
        <v>821</v>
      </c>
      <c r="O531" t="s">
        <v>822</v>
      </c>
      <c r="P531" t="s">
        <v>823</v>
      </c>
      <c r="R531" t="s">
        <v>824</v>
      </c>
      <c r="S531">
        <v>1</v>
      </c>
      <c r="T531">
        <v>0</v>
      </c>
      <c r="U531">
        <v>0</v>
      </c>
      <c r="V531" t="s">
        <v>435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0</v>
      </c>
      <c r="AD531">
        <v>0</v>
      </c>
      <c r="AE531">
        <v>0</v>
      </c>
      <c r="AF531">
        <v>0</v>
      </c>
      <c r="AH531">
        <v>0</v>
      </c>
      <c r="AI531">
        <v>0</v>
      </c>
      <c r="AK531">
        <v>1</v>
      </c>
      <c r="AL531">
        <f>=&gt; applied</f>
        <v>0</v>
      </c>
      <c r="AM531">
        <v>2022</v>
      </c>
      <c r="AR531">
        <v>0</v>
      </c>
      <c r="AS531">
        <v>0</v>
      </c>
      <c r="AT531">
        <v>1</v>
      </c>
      <c r="AU531">
        <v>0</v>
      </c>
      <c r="AW531">
        <v>0</v>
      </c>
      <c r="AY531" t="s">
        <v>838</v>
      </c>
      <c r="AZ531">
        <v>0</v>
      </c>
      <c r="BA531">
        <v>0</v>
      </c>
    </row>
    <row r="532" spans="1:53">
      <c r="A532" t="s">
        <v>56</v>
      </c>
      <c r="B532" t="s">
        <v>322</v>
      </c>
      <c r="C532" s="2">
        <v>44917.66704861111</v>
      </c>
      <c r="D532" t="s">
        <v>436</v>
      </c>
      <c r="E532">
        <v>0</v>
      </c>
      <c r="F532">
        <v>0</v>
      </c>
      <c r="G532">
        <v>0</v>
      </c>
      <c r="H532" t="s">
        <v>442</v>
      </c>
      <c r="I532">
        <v>1</v>
      </c>
      <c r="J532" s="2">
        <v>44917.66704861111</v>
      </c>
      <c r="K532" t="s">
        <v>707</v>
      </c>
      <c r="L532">
        <v>1</v>
      </c>
      <c r="M532" t="s">
        <v>820</v>
      </c>
      <c r="N532" t="s">
        <v>821</v>
      </c>
      <c r="O532" t="s">
        <v>822</v>
      </c>
      <c r="P532" t="s">
        <v>823</v>
      </c>
      <c r="R532" t="s">
        <v>824</v>
      </c>
      <c r="S532">
        <v>1</v>
      </c>
      <c r="T532">
        <v>0</v>
      </c>
      <c r="U532">
        <v>0</v>
      </c>
      <c r="V532" t="s">
        <v>825</v>
      </c>
      <c r="W532">
        <v>1</v>
      </c>
      <c r="X532">
        <v>60</v>
      </c>
      <c r="Y532">
        <v>2.53</v>
      </c>
      <c r="Z532">
        <v>2.53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 t="s">
        <v>828</v>
      </c>
      <c r="AH532">
        <v>0</v>
      </c>
      <c r="AI532">
        <v>0</v>
      </c>
      <c r="AK532">
        <v>1</v>
      </c>
      <c r="AL532" t="s">
        <v>831</v>
      </c>
      <c r="AM532">
        <v>2022</v>
      </c>
      <c r="AN532">
        <v>2</v>
      </c>
      <c r="AO532" t="s">
        <v>837</v>
      </c>
      <c r="AP532">
        <v>16</v>
      </c>
      <c r="AQ532">
        <v>0</v>
      </c>
      <c r="AR532">
        <v>0</v>
      </c>
      <c r="AS532">
        <v>0</v>
      </c>
      <c r="AT532">
        <v>1</v>
      </c>
      <c r="AU532">
        <v>0</v>
      </c>
      <c r="AW532">
        <v>11</v>
      </c>
      <c r="AY532" t="s">
        <v>838</v>
      </c>
      <c r="AZ532">
        <v>0</v>
      </c>
      <c r="BA532">
        <v>0</v>
      </c>
    </row>
    <row r="533" spans="1:53">
      <c r="A533" t="s">
        <v>55</v>
      </c>
      <c r="B533" t="s">
        <v>323</v>
      </c>
      <c r="C533" s="2">
        <v>44915.33152777778</v>
      </c>
      <c r="D533" t="s">
        <v>435</v>
      </c>
      <c r="E533">
        <v>0</v>
      </c>
      <c r="F533">
        <v>0</v>
      </c>
      <c r="G533">
        <v>0</v>
      </c>
      <c r="H533" t="s">
        <v>442</v>
      </c>
      <c r="J533" s="2">
        <v>44915.33152777778</v>
      </c>
      <c r="K533" t="s">
        <v>708</v>
      </c>
      <c r="L533">
        <v>0</v>
      </c>
      <c r="M533" t="s">
        <v>820</v>
      </c>
      <c r="N533" t="s">
        <v>821</v>
      </c>
      <c r="O533" t="s">
        <v>822</v>
      </c>
      <c r="P533" t="s">
        <v>823</v>
      </c>
      <c r="R533" t="s">
        <v>824</v>
      </c>
      <c r="S533">
        <v>1</v>
      </c>
      <c r="T533">
        <v>0</v>
      </c>
      <c r="U533">
        <v>0</v>
      </c>
      <c r="V533" t="s">
        <v>435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H533">
        <v>0</v>
      </c>
      <c r="AI533">
        <v>0</v>
      </c>
      <c r="AK533">
        <v>1</v>
      </c>
      <c r="AL533">
        <f>=&gt; applied</f>
        <v>0</v>
      </c>
      <c r="AM533">
        <v>2022</v>
      </c>
      <c r="AR533">
        <v>0</v>
      </c>
      <c r="AS533">
        <v>0</v>
      </c>
      <c r="AT533">
        <v>1</v>
      </c>
      <c r="AU533">
        <v>0</v>
      </c>
      <c r="AW533">
        <v>0</v>
      </c>
      <c r="AY533" t="s">
        <v>838</v>
      </c>
      <c r="AZ533">
        <v>0</v>
      </c>
      <c r="BA533">
        <v>0</v>
      </c>
    </row>
    <row r="534" spans="1:53">
      <c r="A534" t="s">
        <v>57</v>
      </c>
      <c r="B534" t="s">
        <v>323</v>
      </c>
      <c r="C534" s="2">
        <v>44915.8575462963</v>
      </c>
      <c r="D534" t="s">
        <v>436</v>
      </c>
      <c r="E534">
        <v>0</v>
      </c>
      <c r="F534">
        <v>0</v>
      </c>
      <c r="G534">
        <v>0</v>
      </c>
      <c r="H534" t="s">
        <v>442</v>
      </c>
      <c r="J534" s="2">
        <v>44915.8575462963</v>
      </c>
      <c r="K534" t="s">
        <v>708</v>
      </c>
      <c r="L534">
        <v>1</v>
      </c>
      <c r="M534" t="s">
        <v>820</v>
      </c>
      <c r="N534" t="s">
        <v>821</v>
      </c>
      <c r="O534" t="s">
        <v>822</v>
      </c>
      <c r="P534" t="s">
        <v>823</v>
      </c>
      <c r="R534" t="s">
        <v>824</v>
      </c>
      <c r="S534">
        <v>1</v>
      </c>
      <c r="T534">
        <v>0</v>
      </c>
      <c r="U534">
        <v>0</v>
      </c>
      <c r="V534" t="s">
        <v>825</v>
      </c>
      <c r="W534">
        <v>1</v>
      </c>
      <c r="X534">
        <v>12</v>
      </c>
      <c r="Y534">
        <v>0.53</v>
      </c>
      <c r="Z534">
        <v>0.53</v>
      </c>
      <c r="AA534">
        <v>0</v>
      </c>
      <c r="AB534">
        <v>1</v>
      </c>
      <c r="AC534">
        <v>0</v>
      </c>
      <c r="AD534">
        <v>0</v>
      </c>
      <c r="AE534">
        <v>0</v>
      </c>
      <c r="AF534">
        <v>0</v>
      </c>
      <c r="AG534" t="s">
        <v>828</v>
      </c>
      <c r="AH534">
        <v>0</v>
      </c>
      <c r="AI534">
        <v>0</v>
      </c>
      <c r="AK534">
        <v>1</v>
      </c>
      <c r="AL534" t="s">
        <v>831</v>
      </c>
      <c r="AM534">
        <v>2022</v>
      </c>
      <c r="AN534">
        <v>2</v>
      </c>
      <c r="AO534" t="s">
        <v>837</v>
      </c>
      <c r="AP534">
        <v>16</v>
      </c>
      <c r="AQ534">
        <v>0</v>
      </c>
      <c r="AR534">
        <v>0</v>
      </c>
      <c r="AS534">
        <v>0</v>
      </c>
      <c r="AT534">
        <v>1</v>
      </c>
      <c r="AU534">
        <v>0</v>
      </c>
      <c r="AW534">
        <v>11</v>
      </c>
      <c r="AY534" t="s">
        <v>838</v>
      </c>
      <c r="AZ534">
        <v>0</v>
      </c>
      <c r="BA534">
        <v>0</v>
      </c>
    </row>
    <row r="535" spans="1:53">
      <c r="A535" t="s">
        <v>55</v>
      </c>
      <c r="B535" t="s">
        <v>324</v>
      </c>
      <c r="C535" s="2">
        <v>44915.31450231482</v>
      </c>
      <c r="D535" t="s">
        <v>435</v>
      </c>
      <c r="E535">
        <v>0</v>
      </c>
      <c r="F535">
        <v>0</v>
      </c>
      <c r="G535">
        <v>0</v>
      </c>
      <c r="H535" t="s">
        <v>442</v>
      </c>
      <c r="J535" s="2">
        <v>44915.31450231482</v>
      </c>
      <c r="K535" t="s">
        <v>709</v>
      </c>
      <c r="L535">
        <v>0</v>
      </c>
      <c r="M535" t="s">
        <v>820</v>
      </c>
      <c r="N535" t="s">
        <v>821</v>
      </c>
      <c r="O535" t="s">
        <v>822</v>
      </c>
      <c r="P535" t="s">
        <v>823</v>
      </c>
      <c r="R535" t="s">
        <v>824</v>
      </c>
      <c r="S535">
        <v>1</v>
      </c>
      <c r="T535">
        <v>0</v>
      </c>
      <c r="U535">
        <v>0</v>
      </c>
      <c r="V535" t="s">
        <v>435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0</v>
      </c>
      <c r="AH535">
        <v>0</v>
      </c>
      <c r="AI535">
        <v>0</v>
      </c>
      <c r="AK535">
        <v>1</v>
      </c>
      <c r="AL535">
        <f>=&gt; applied</f>
        <v>0</v>
      </c>
      <c r="AM535">
        <v>2022</v>
      </c>
      <c r="AR535">
        <v>0</v>
      </c>
      <c r="AS535">
        <v>0</v>
      </c>
      <c r="AT535">
        <v>1</v>
      </c>
      <c r="AU535">
        <v>0</v>
      </c>
      <c r="AW535">
        <v>0</v>
      </c>
      <c r="AY535" t="s">
        <v>838</v>
      </c>
      <c r="AZ535">
        <v>0</v>
      </c>
      <c r="BA535">
        <v>0</v>
      </c>
    </row>
    <row r="536" spans="1:53">
      <c r="A536" t="s">
        <v>56</v>
      </c>
      <c r="B536" t="s">
        <v>324</v>
      </c>
      <c r="C536" s="2">
        <v>44917.72846064815</v>
      </c>
      <c r="D536" t="s">
        <v>436</v>
      </c>
      <c r="E536">
        <v>0</v>
      </c>
      <c r="F536">
        <v>0</v>
      </c>
      <c r="G536">
        <v>0</v>
      </c>
      <c r="H536" t="s">
        <v>442</v>
      </c>
      <c r="I536">
        <v>1</v>
      </c>
      <c r="J536" s="2">
        <v>44917.72846064815</v>
      </c>
      <c r="K536" t="s">
        <v>709</v>
      </c>
      <c r="L536">
        <v>1</v>
      </c>
      <c r="M536" t="s">
        <v>820</v>
      </c>
      <c r="N536" t="s">
        <v>821</v>
      </c>
      <c r="O536" t="s">
        <v>822</v>
      </c>
      <c r="P536" t="s">
        <v>823</v>
      </c>
      <c r="R536" t="s">
        <v>824</v>
      </c>
      <c r="S536">
        <v>1</v>
      </c>
      <c r="T536">
        <v>0</v>
      </c>
      <c r="U536">
        <v>0</v>
      </c>
      <c r="V536" t="s">
        <v>825</v>
      </c>
      <c r="W536">
        <v>1</v>
      </c>
      <c r="X536">
        <v>57</v>
      </c>
      <c r="Y536">
        <v>2.41</v>
      </c>
      <c r="Z536">
        <v>2.41</v>
      </c>
      <c r="AA536">
        <v>0</v>
      </c>
      <c r="AB536">
        <v>1</v>
      </c>
      <c r="AC536">
        <v>0</v>
      </c>
      <c r="AD536">
        <v>0</v>
      </c>
      <c r="AE536">
        <v>0</v>
      </c>
      <c r="AF536">
        <v>0</v>
      </c>
      <c r="AG536" t="s">
        <v>828</v>
      </c>
      <c r="AH536">
        <v>0</v>
      </c>
      <c r="AI536">
        <v>0</v>
      </c>
      <c r="AK536">
        <v>1</v>
      </c>
      <c r="AL536" t="s">
        <v>831</v>
      </c>
      <c r="AM536">
        <v>2022</v>
      </c>
      <c r="AN536">
        <v>2</v>
      </c>
      <c r="AO536" t="s">
        <v>837</v>
      </c>
      <c r="AP536">
        <v>16</v>
      </c>
      <c r="AQ536">
        <v>0</v>
      </c>
      <c r="AR536">
        <v>0</v>
      </c>
      <c r="AS536">
        <v>0</v>
      </c>
      <c r="AT536">
        <v>1</v>
      </c>
      <c r="AU536">
        <v>0</v>
      </c>
      <c r="AW536">
        <v>11</v>
      </c>
      <c r="AY536" t="s">
        <v>838</v>
      </c>
      <c r="AZ536">
        <v>0</v>
      </c>
      <c r="BA536">
        <v>0</v>
      </c>
    </row>
    <row r="537" spans="1:53">
      <c r="A537" t="s">
        <v>55</v>
      </c>
      <c r="B537" t="s">
        <v>325</v>
      </c>
      <c r="C537" s="2">
        <v>44915.21435185185</v>
      </c>
      <c r="D537" t="s">
        <v>435</v>
      </c>
      <c r="E537">
        <v>0</v>
      </c>
      <c r="F537">
        <v>0</v>
      </c>
      <c r="G537">
        <v>0</v>
      </c>
      <c r="H537" t="s">
        <v>442</v>
      </c>
      <c r="J537" s="2">
        <v>44915.21435185185</v>
      </c>
      <c r="K537" t="s">
        <v>710</v>
      </c>
      <c r="L537">
        <v>0</v>
      </c>
      <c r="M537" t="s">
        <v>820</v>
      </c>
      <c r="N537" t="s">
        <v>821</v>
      </c>
      <c r="O537" t="s">
        <v>822</v>
      </c>
      <c r="P537" t="s">
        <v>823</v>
      </c>
      <c r="R537" t="s">
        <v>824</v>
      </c>
      <c r="S537">
        <v>1</v>
      </c>
      <c r="T537">
        <v>0</v>
      </c>
      <c r="U537">
        <v>0</v>
      </c>
      <c r="V537" t="s">
        <v>435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H537">
        <v>0</v>
      </c>
      <c r="AI537">
        <v>0</v>
      </c>
      <c r="AK537">
        <v>1</v>
      </c>
      <c r="AL537">
        <f>=&gt; applied</f>
        <v>0</v>
      </c>
      <c r="AM537">
        <v>2022</v>
      </c>
      <c r="AR537">
        <v>0</v>
      </c>
      <c r="AS537">
        <v>0</v>
      </c>
      <c r="AT537">
        <v>1</v>
      </c>
      <c r="AU537">
        <v>0</v>
      </c>
      <c r="AW537">
        <v>0</v>
      </c>
      <c r="AY537" t="s">
        <v>838</v>
      </c>
      <c r="AZ537">
        <v>0</v>
      </c>
      <c r="BA537">
        <v>0</v>
      </c>
    </row>
    <row r="538" spans="1:53">
      <c r="A538" t="s">
        <v>56</v>
      </c>
      <c r="B538" t="s">
        <v>325</v>
      </c>
      <c r="C538" s="2">
        <v>44917.6293287037</v>
      </c>
      <c r="D538" t="s">
        <v>436</v>
      </c>
      <c r="E538">
        <v>0</v>
      </c>
      <c r="F538">
        <v>0</v>
      </c>
      <c r="G538">
        <v>0</v>
      </c>
      <c r="H538" t="s">
        <v>442</v>
      </c>
      <c r="I538">
        <v>1</v>
      </c>
      <c r="J538" s="2">
        <v>44917.6293287037</v>
      </c>
      <c r="K538" t="s">
        <v>710</v>
      </c>
      <c r="L538">
        <v>1</v>
      </c>
      <c r="M538" t="s">
        <v>820</v>
      </c>
      <c r="N538" t="s">
        <v>821</v>
      </c>
      <c r="O538" t="s">
        <v>822</v>
      </c>
      <c r="P538" t="s">
        <v>823</v>
      </c>
      <c r="R538" t="s">
        <v>824</v>
      </c>
      <c r="S538">
        <v>1</v>
      </c>
      <c r="T538">
        <v>0</v>
      </c>
      <c r="U538">
        <v>0</v>
      </c>
      <c r="V538" t="s">
        <v>825</v>
      </c>
      <c r="W538">
        <v>1</v>
      </c>
      <c r="X538">
        <v>57</v>
      </c>
      <c r="Y538">
        <v>2.41</v>
      </c>
      <c r="Z538">
        <v>2.41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 t="s">
        <v>828</v>
      </c>
      <c r="AH538">
        <v>0</v>
      </c>
      <c r="AI538">
        <v>0</v>
      </c>
      <c r="AK538">
        <v>1</v>
      </c>
      <c r="AL538" t="s">
        <v>831</v>
      </c>
      <c r="AM538">
        <v>2022</v>
      </c>
      <c r="AN538">
        <v>2</v>
      </c>
      <c r="AO538" t="s">
        <v>837</v>
      </c>
      <c r="AP538">
        <v>16</v>
      </c>
      <c r="AQ538">
        <v>0</v>
      </c>
      <c r="AR538">
        <v>0</v>
      </c>
      <c r="AS538">
        <v>0</v>
      </c>
      <c r="AT538">
        <v>1</v>
      </c>
      <c r="AU538">
        <v>0</v>
      </c>
      <c r="AW538">
        <v>11</v>
      </c>
      <c r="AY538" t="s">
        <v>838</v>
      </c>
      <c r="AZ538">
        <v>0</v>
      </c>
      <c r="BA538">
        <v>0</v>
      </c>
    </row>
    <row r="539" spans="1:53">
      <c r="A539" t="s">
        <v>55</v>
      </c>
      <c r="B539" t="s">
        <v>326</v>
      </c>
      <c r="C539" s="2">
        <v>44914.9182175926</v>
      </c>
      <c r="D539" t="s">
        <v>435</v>
      </c>
      <c r="E539">
        <v>0</v>
      </c>
      <c r="F539">
        <v>0</v>
      </c>
      <c r="G539">
        <v>0</v>
      </c>
      <c r="H539" t="s">
        <v>442</v>
      </c>
      <c r="J539" s="2">
        <v>44914.9182175926</v>
      </c>
      <c r="K539" t="s">
        <v>711</v>
      </c>
      <c r="L539">
        <v>0</v>
      </c>
      <c r="M539" t="s">
        <v>820</v>
      </c>
      <c r="N539" t="s">
        <v>821</v>
      </c>
      <c r="O539" t="s">
        <v>822</v>
      </c>
      <c r="P539" t="s">
        <v>823</v>
      </c>
      <c r="R539" t="s">
        <v>824</v>
      </c>
      <c r="S539">
        <v>1</v>
      </c>
      <c r="T539">
        <v>0</v>
      </c>
      <c r="U539">
        <v>0</v>
      </c>
      <c r="V539" t="s">
        <v>435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0</v>
      </c>
      <c r="AE539">
        <v>0</v>
      </c>
      <c r="AF539">
        <v>0</v>
      </c>
      <c r="AH539">
        <v>0</v>
      </c>
      <c r="AI539">
        <v>0</v>
      </c>
      <c r="AK539">
        <v>1</v>
      </c>
      <c r="AL539">
        <f>=&gt; applied</f>
        <v>0</v>
      </c>
      <c r="AM539">
        <v>2022</v>
      </c>
      <c r="AR539">
        <v>0</v>
      </c>
      <c r="AS539">
        <v>0</v>
      </c>
      <c r="AT539">
        <v>1</v>
      </c>
      <c r="AU539">
        <v>0</v>
      </c>
      <c r="AW539">
        <v>0</v>
      </c>
      <c r="AY539" t="s">
        <v>838</v>
      </c>
      <c r="AZ539">
        <v>0</v>
      </c>
      <c r="BA539">
        <v>0</v>
      </c>
    </row>
    <row r="540" spans="1:53">
      <c r="A540" t="s">
        <v>56</v>
      </c>
      <c r="B540" t="s">
        <v>326</v>
      </c>
      <c r="C540" s="2">
        <v>44917.74667824074</v>
      </c>
      <c r="D540" t="s">
        <v>436</v>
      </c>
      <c r="E540">
        <v>0</v>
      </c>
      <c r="F540">
        <v>0</v>
      </c>
      <c r="G540">
        <v>0</v>
      </c>
      <c r="H540" t="s">
        <v>442</v>
      </c>
      <c r="I540">
        <v>1</v>
      </c>
      <c r="J540" s="2">
        <v>44917.74667824074</v>
      </c>
      <c r="K540" t="s">
        <v>711</v>
      </c>
      <c r="L540">
        <v>1</v>
      </c>
      <c r="M540" t="s">
        <v>820</v>
      </c>
      <c r="N540" t="s">
        <v>821</v>
      </c>
      <c r="O540" t="s">
        <v>822</v>
      </c>
      <c r="P540" t="s">
        <v>823</v>
      </c>
      <c r="R540" t="s">
        <v>824</v>
      </c>
      <c r="S540">
        <v>1</v>
      </c>
      <c r="T540">
        <v>0</v>
      </c>
      <c r="U540">
        <v>0</v>
      </c>
      <c r="V540" t="s">
        <v>825</v>
      </c>
      <c r="W540">
        <v>1</v>
      </c>
      <c r="X540">
        <v>67</v>
      </c>
      <c r="Y540">
        <v>2.83</v>
      </c>
      <c r="Z540">
        <v>2.83</v>
      </c>
      <c r="AA540">
        <v>0</v>
      </c>
      <c r="AB540">
        <v>1</v>
      </c>
      <c r="AC540">
        <v>0</v>
      </c>
      <c r="AD540">
        <v>0</v>
      </c>
      <c r="AE540">
        <v>0</v>
      </c>
      <c r="AF540">
        <v>0</v>
      </c>
      <c r="AG540" t="s">
        <v>828</v>
      </c>
      <c r="AH540">
        <v>0</v>
      </c>
      <c r="AI540">
        <v>0</v>
      </c>
      <c r="AK540">
        <v>1</v>
      </c>
      <c r="AL540" t="s">
        <v>831</v>
      </c>
      <c r="AM540">
        <v>2022</v>
      </c>
      <c r="AN540">
        <v>2</v>
      </c>
      <c r="AO540" t="s">
        <v>837</v>
      </c>
      <c r="AP540">
        <v>16</v>
      </c>
      <c r="AQ540">
        <v>0</v>
      </c>
      <c r="AR540">
        <v>0</v>
      </c>
      <c r="AS540">
        <v>0</v>
      </c>
      <c r="AT540">
        <v>1</v>
      </c>
      <c r="AU540">
        <v>0</v>
      </c>
      <c r="AW540">
        <v>11</v>
      </c>
      <c r="AY540" t="s">
        <v>838</v>
      </c>
      <c r="AZ540">
        <v>0</v>
      </c>
      <c r="BA540">
        <v>0</v>
      </c>
    </row>
    <row r="541" spans="1:53">
      <c r="A541" t="s">
        <v>55</v>
      </c>
      <c r="B541" t="s">
        <v>327</v>
      </c>
      <c r="C541" s="2">
        <v>44915.2858449074</v>
      </c>
      <c r="D541" t="s">
        <v>435</v>
      </c>
      <c r="E541">
        <v>0</v>
      </c>
      <c r="F541">
        <v>0</v>
      </c>
      <c r="G541">
        <v>0</v>
      </c>
      <c r="H541" t="s">
        <v>442</v>
      </c>
      <c r="J541" s="2">
        <v>44915.2858449074</v>
      </c>
      <c r="K541" t="s">
        <v>712</v>
      </c>
      <c r="L541">
        <v>0</v>
      </c>
      <c r="M541" t="s">
        <v>820</v>
      </c>
      <c r="N541" t="s">
        <v>821</v>
      </c>
      <c r="O541" t="s">
        <v>822</v>
      </c>
      <c r="P541" t="s">
        <v>823</v>
      </c>
      <c r="R541" t="s">
        <v>824</v>
      </c>
      <c r="S541">
        <v>1</v>
      </c>
      <c r="T541">
        <v>0</v>
      </c>
      <c r="U541">
        <v>0</v>
      </c>
      <c r="V541" t="s">
        <v>435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0</v>
      </c>
      <c r="AF541">
        <v>0</v>
      </c>
      <c r="AH541">
        <v>0</v>
      </c>
      <c r="AI541">
        <v>0</v>
      </c>
      <c r="AK541">
        <v>1</v>
      </c>
      <c r="AL541">
        <f>=&gt; applied</f>
        <v>0</v>
      </c>
      <c r="AM541">
        <v>2022</v>
      </c>
      <c r="AR541">
        <v>0</v>
      </c>
      <c r="AS541">
        <v>0</v>
      </c>
      <c r="AT541">
        <v>1</v>
      </c>
      <c r="AU541">
        <v>0</v>
      </c>
      <c r="AW541">
        <v>0</v>
      </c>
      <c r="AY541" t="s">
        <v>838</v>
      </c>
      <c r="AZ541">
        <v>0</v>
      </c>
      <c r="BA541">
        <v>0</v>
      </c>
    </row>
    <row r="542" spans="1:53">
      <c r="A542" t="s">
        <v>57</v>
      </c>
      <c r="B542" t="s">
        <v>327</v>
      </c>
      <c r="C542" s="2">
        <v>44915.85753472222</v>
      </c>
      <c r="D542" t="s">
        <v>436</v>
      </c>
      <c r="E542">
        <v>0</v>
      </c>
      <c r="F542">
        <v>0</v>
      </c>
      <c r="G542">
        <v>0</v>
      </c>
      <c r="H542" t="s">
        <v>442</v>
      </c>
      <c r="J542" s="2">
        <v>44915.85753472222</v>
      </c>
      <c r="K542" t="s">
        <v>712</v>
      </c>
      <c r="L542">
        <v>1</v>
      </c>
      <c r="M542" t="s">
        <v>820</v>
      </c>
      <c r="N542" t="s">
        <v>821</v>
      </c>
      <c r="O542" t="s">
        <v>822</v>
      </c>
      <c r="P542" t="s">
        <v>823</v>
      </c>
      <c r="R542" t="s">
        <v>824</v>
      </c>
      <c r="S542">
        <v>1</v>
      </c>
      <c r="T542">
        <v>0</v>
      </c>
      <c r="U542">
        <v>0</v>
      </c>
      <c r="V542" t="s">
        <v>825</v>
      </c>
      <c r="W542">
        <v>1</v>
      </c>
      <c r="X542">
        <v>13</v>
      </c>
      <c r="Y542">
        <v>0.57</v>
      </c>
      <c r="Z542">
        <v>0.57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0</v>
      </c>
      <c r="AG542" t="s">
        <v>828</v>
      </c>
      <c r="AH542">
        <v>0</v>
      </c>
      <c r="AI542">
        <v>0</v>
      </c>
      <c r="AK542">
        <v>1</v>
      </c>
      <c r="AL542" t="s">
        <v>831</v>
      </c>
      <c r="AM542">
        <v>2022</v>
      </c>
      <c r="AN542">
        <v>2</v>
      </c>
      <c r="AO542" t="s">
        <v>837</v>
      </c>
      <c r="AP542">
        <v>16</v>
      </c>
      <c r="AQ542">
        <v>0</v>
      </c>
      <c r="AR542">
        <v>0</v>
      </c>
      <c r="AS542">
        <v>0</v>
      </c>
      <c r="AT542">
        <v>1</v>
      </c>
      <c r="AU542">
        <v>0</v>
      </c>
      <c r="AW542">
        <v>11</v>
      </c>
      <c r="AY542" t="s">
        <v>838</v>
      </c>
      <c r="AZ542">
        <v>0</v>
      </c>
      <c r="BA542">
        <v>0</v>
      </c>
    </row>
    <row r="543" spans="1:53">
      <c r="A543" t="s">
        <v>55</v>
      </c>
      <c r="B543" t="s">
        <v>328</v>
      </c>
      <c r="C543" s="2">
        <v>44914.96780092592</v>
      </c>
      <c r="D543" t="s">
        <v>435</v>
      </c>
      <c r="E543">
        <v>0</v>
      </c>
      <c r="F543">
        <v>0</v>
      </c>
      <c r="G543">
        <v>0</v>
      </c>
      <c r="H543" t="s">
        <v>442</v>
      </c>
      <c r="J543" s="2">
        <v>44914.96780092592</v>
      </c>
      <c r="K543" t="s">
        <v>713</v>
      </c>
      <c r="L543">
        <v>0</v>
      </c>
      <c r="M543" t="s">
        <v>820</v>
      </c>
      <c r="N543" t="s">
        <v>821</v>
      </c>
      <c r="O543" t="s">
        <v>822</v>
      </c>
      <c r="P543" t="s">
        <v>823</v>
      </c>
      <c r="R543" t="s">
        <v>824</v>
      </c>
      <c r="S543">
        <v>1</v>
      </c>
      <c r="T543">
        <v>0</v>
      </c>
      <c r="U543">
        <v>0</v>
      </c>
      <c r="V543" t="s">
        <v>435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H543">
        <v>0</v>
      </c>
      <c r="AI543">
        <v>0</v>
      </c>
      <c r="AK543">
        <v>1</v>
      </c>
      <c r="AL543">
        <f>=&gt; applied</f>
        <v>0</v>
      </c>
      <c r="AM543">
        <v>2022</v>
      </c>
      <c r="AR543">
        <v>0</v>
      </c>
      <c r="AS543">
        <v>0</v>
      </c>
      <c r="AT543">
        <v>1</v>
      </c>
      <c r="AU543">
        <v>0</v>
      </c>
      <c r="AW543">
        <v>0</v>
      </c>
      <c r="AY543" t="s">
        <v>838</v>
      </c>
      <c r="AZ543">
        <v>0</v>
      </c>
      <c r="BA543">
        <v>0</v>
      </c>
    </row>
    <row r="544" spans="1:53">
      <c r="A544" t="s">
        <v>56</v>
      </c>
      <c r="B544" t="s">
        <v>328</v>
      </c>
      <c r="C544" s="2">
        <v>44917.71386574074</v>
      </c>
      <c r="D544" t="s">
        <v>436</v>
      </c>
      <c r="E544">
        <v>0</v>
      </c>
      <c r="F544">
        <v>0</v>
      </c>
      <c r="G544">
        <v>0</v>
      </c>
      <c r="H544" t="s">
        <v>442</v>
      </c>
      <c r="I544">
        <v>1</v>
      </c>
      <c r="J544" s="2">
        <v>44917.71386574074</v>
      </c>
      <c r="K544" t="s">
        <v>713</v>
      </c>
      <c r="L544">
        <v>1</v>
      </c>
      <c r="M544" t="s">
        <v>820</v>
      </c>
      <c r="N544" t="s">
        <v>821</v>
      </c>
      <c r="O544" t="s">
        <v>822</v>
      </c>
      <c r="P544" t="s">
        <v>823</v>
      </c>
      <c r="R544" t="s">
        <v>824</v>
      </c>
      <c r="S544">
        <v>1</v>
      </c>
      <c r="T544">
        <v>0</v>
      </c>
      <c r="U544">
        <v>0</v>
      </c>
      <c r="V544" t="s">
        <v>825</v>
      </c>
      <c r="W544">
        <v>1</v>
      </c>
      <c r="X544">
        <v>65</v>
      </c>
      <c r="Y544">
        <v>2.75</v>
      </c>
      <c r="Z544">
        <v>2.75</v>
      </c>
      <c r="AA544">
        <v>0</v>
      </c>
      <c r="AB544">
        <v>1</v>
      </c>
      <c r="AC544">
        <v>0</v>
      </c>
      <c r="AD544">
        <v>0</v>
      </c>
      <c r="AE544">
        <v>0</v>
      </c>
      <c r="AF544">
        <v>0</v>
      </c>
      <c r="AG544" t="s">
        <v>828</v>
      </c>
      <c r="AH544">
        <v>0</v>
      </c>
      <c r="AI544">
        <v>0</v>
      </c>
      <c r="AK544">
        <v>1</v>
      </c>
      <c r="AL544" t="s">
        <v>831</v>
      </c>
      <c r="AM544">
        <v>2022</v>
      </c>
      <c r="AN544">
        <v>2</v>
      </c>
      <c r="AO544" t="s">
        <v>837</v>
      </c>
      <c r="AP544">
        <v>16</v>
      </c>
      <c r="AQ544">
        <v>0</v>
      </c>
      <c r="AR544">
        <v>0</v>
      </c>
      <c r="AS544">
        <v>0</v>
      </c>
      <c r="AT544">
        <v>1</v>
      </c>
      <c r="AU544">
        <v>0</v>
      </c>
      <c r="AW544">
        <v>11</v>
      </c>
      <c r="AY544" t="s">
        <v>838</v>
      </c>
      <c r="AZ544">
        <v>0</v>
      </c>
      <c r="BA544">
        <v>0</v>
      </c>
    </row>
    <row r="545" spans="1:53">
      <c r="A545" t="s">
        <v>55</v>
      </c>
      <c r="B545" t="s">
        <v>329</v>
      </c>
      <c r="C545" s="2">
        <v>44915.24122685185</v>
      </c>
      <c r="D545" t="s">
        <v>435</v>
      </c>
      <c r="E545">
        <v>0</v>
      </c>
      <c r="F545">
        <v>0</v>
      </c>
      <c r="G545">
        <v>0</v>
      </c>
      <c r="H545" t="s">
        <v>442</v>
      </c>
      <c r="J545" s="2">
        <v>44915.24122685185</v>
      </c>
      <c r="K545" t="s">
        <v>714</v>
      </c>
      <c r="L545">
        <v>0</v>
      </c>
      <c r="M545" t="s">
        <v>820</v>
      </c>
      <c r="N545" t="s">
        <v>821</v>
      </c>
      <c r="O545" t="s">
        <v>822</v>
      </c>
      <c r="P545" t="s">
        <v>823</v>
      </c>
      <c r="R545" t="s">
        <v>824</v>
      </c>
      <c r="S545">
        <v>1</v>
      </c>
      <c r="T545">
        <v>0</v>
      </c>
      <c r="U545">
        <v>0</v>
      </c>
      <c r="V545" t="s">
        <v>435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0</v>
      </c>
      <c r="AH545">
        <v>0</v>
      </c>
      <c r="AI545">
        <v>0</v>
      </c>
      <c r="AK545">
        <v>1</v>
      </c>
      <c r="AL545">
        <f>=&gt; applied</f>
        <v>0</v>
      </c>
      <c r="AM545">
        <v>2022</v>
      </c>
      <c r="AR545">
        <v>0</v>
      </c>
      <c r="AS545">
        <v>0</v>
      </c>
      <c r="AT545">
        <v>1</v>
      </c>
      <c r="AU545">
        <v>0</v>
      </c>
      <c r="AW545">
        <v>0</v>
      </c>
      <c r="AY545" t="s">
        <v>838</v>
      </c>
      <c r="AZ545">
        <v>0</v>
      </c>
      <c r="BA545">
        <v>0</v>
      </c>
    </row>
    <row r="546" spans="1:53">
      <c r="A546" t="s">
        <v>56</v>
      </c>
      <c r="B546" t="s">
        <v>329</v>
      </c>
      <c r="C546" s="2">
        <v>44917.55152777778</v>
      </c>
      <c r="D546" t="s">
        <v>436</v>
      </c>
      <c r="E546">
        <v>0</v>
      </c>
      <c r="F546">
        <v>0</v>
      </c>
      <c r="G546">
        <v>0</v>
      </c>
      <c r="H546" t="s">
        <v>442</v>
      </c>
      <c r="I546">
        <v>1</v>
      </c>
      <c r="J546" s="2">
        <v>44917.55152777778</v>
      </c>
      <c r="K546" t="s">
        <v>714</v>
      </c>
      <c r="L546">
        <v>1</v>
      </c>
      <c r="M546" t="s">
        <v>820</v>
      </c>
      <c r="N546" t="s">
        <v>821</v>
      </c>
      <c r="O546" t="s">
        <v>822</v>
      </c>
      <c r="P546" t="s">
        <v>823</v>
      </c>
      <c r="R546" t="s">
        <v>824</v>
      </c>
      <c r="S546">
        <v>1</v>
      </c>
      <c r="T546">
        <v>0</v>
      </c>
      <c r="U546">
        <v>0</v>
      </c>
      <c r="V546" t="s">
        <v>825</v>
      </c>
      <c r="W546">
        <v>1</v>
      </c>
      <c r="X546">
        <v>55</v>
      </c>
      <c r="Y546">
        <v>2.31</v>
      </c>
      <c r="Z546">
        <v>2.31</v>
      </c>
      <c r="AA546">
        <v>0</v>
      </c>
      <c r="AB546">
        <v>1</v>
      </c>
      <c r="AC546">
        <v>0</v>
      </c>
      <c r="AD546">
        <v>0</v>
      </c>
      <c r="AE546">
        <v>0</v>
      </c>
      <c r="AF546">
        <v>0</v>
      </c>
      <c r="AG546" t="s">
        <v>828</v>
      </c>
      <c r="AH546">
        <v>0</v>
      </c>
      <c r="AI546">
        <v>0</v>
      </c>
      <c r="AK546">
        <v>1</v>
      </c>
      <c r="AL546" t="s">
        <v>831</v>
      </c>
      <c r="AM546">
        <v>2022</v>
      </c>
      <c r="AN546">
        <v>2</v>
      </c>
      <c r="AO546" t="s">
        <v>837</v>
      </c>
      <c r="AP546">
        <v>16</v>
      </c>
      <c r="AQ546">
        <v>0</v>
      </c>
      <c r="AR546">
        <v>0</v>
      </c>
      <c r="AS546">
        <v>0</v>
      </c>
      <c r="AT546">
        <v>1</v>
      </c>
      <c r="AU546">
        <v>0</v>
      </c>
      <c r="AW546">
        <v>11</v>
      </c>
      <c r="AY546" t="s">
        <v>838</v>
      </c>
      <c r="AZ546">
        <v>0</v>
      </c>
      <c r="BA546">
        <v>0</v>
      </c>
    </row>
    <row r="547" spans="1:53">
      <c r="A547" t="s">
        <v>55</v>
      </c>
      <c r="B547" t="s">
        <v>330</v>
      </c>
      <c r="C547" s="2">
        <v>44915.25225694444</v>
      </c>
      <c r="D547" t="s">
        <v>435</v>
      </c>
      <c r="E547">
        <v>0</v>
      </c>
      <c r="F547">
        <v>0</v>
      </c>
      <c r="G547">
        <v>0</v>
      </c>
      <c r="H547" t="s">
        <v>442</v>
      </c>
      <c r="J547" s="2">
        <v>44915.25225694444</v>
      </c>
      <c r="K547" t="s">
        <v>715</v>
      </c>
      <c r="L547">
        <v>0</v>
      </c>
      <c r="M547" t="s">
        <v>820</v>
      </c>
      <c r="N547" t="s">
        <v>821</v>
      </c>
      <c r="O547" t="s">
        <v>822</v>
      </c>
      <c r="P547" t="s">
        <v>823</v>
      </c>
      <c r="R547" t="s">
        <v>824</v>
      </c>
      <c r="S547">
        <v>1</v>
      </c>
      <c r="T547">
        <v>0</v>
      </c>
      <c r="U547">
        <v>0</v>
      </c>
      <c r="V547" t="s">
        <v>435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H547">
        <v>0</v>
      </c>
      <c r="AI547">
        <v>0</v>
      </c>
      <c r="AK547">
        <v>1</v>
      </c>
      <c r="AL547">
        <f>=&gt; applied</f>
        <v>0</v>
      </c>
      <c r="AM547">
        <v>2022</v>
      </c>
      <c r="AR547">
        <v>0</v>
      </c>
      <c r="AS547">
        <v>0</v>
      </c>
      <c r="AT547">
        <v>1</v>
      </c>
      <c r="AU547">
        <v>0</v>
      </c>
      <c r="AW547">
        <v>0</v>
      </c>
      <c r="AY547" t="s">
        <v>838</v>
      </c>
      <c r="AZ547">
        <v>0</v>
      </c>
      <c r="BA547">
        <v>0</v>
      </c>
    </row>
    <row r="548" spans="1:53">
      <c r="A548" t="s">
        <v>56</v>
      </c>
      <c r="B548" t="s">
        <v>330</v>
      </c>
      <c r="C548" s="2">
        <v>44917.54962962963</v>
      </c>
      <c r="D548" t="s">
        <v>436</v>
      </c>
      <c r="E548">
        <v>0</v>
      </c>
      <c r="F548">
        <v>0</v>
      </c>
      <c r="G548">
        <v>0</v>
      </c>
      <c r="H548" t="s">
        <v>442</v>
      </c>
      <c r="I548">
        <v>1</v>
      </c>
      <c r="J548" s="2">
        <v>44917.54962962963</v>
      </c>
      <c r="K548" t="s">
        <v>715</v>
      </c>
      <c r="L548">
        <v>1</v>
      </c>
      <c r="M548" t="s">
        <v>820</v>
      </c>
      <c r="N548" t="s">
        <v>821</v>
      </c>
      <c r="O548" t="s">
        <v>822</v>
      </c>
      <c r="P548" t="s">
        <v>823</v>
      </c>
      <c r="R548" t="s">
        <v>824</v>
      </c>
      <c r="S548">
        <v>1</v>
      </c>
      <c r="T548">
        <v>0</v>
      </c>
      <c r="U548">
        <v>0</v>
      </c>
      <c r="V548" t="s">
        <v>825</v>
      </c>
      <c r="W548">
        <v>1</v>
      </c>
      <c r="X548">
        <v>55</v>
      </c>
      <c r="Y548">
        <v>2.3</v>
      </c>
      <c r="Z548">
        <v>2.3</v>
      </c>
      <c r="AA548">
        <v>0</v>
      </c>
      <c r="AB548">
        <v>1</v>
      </c>
      <c r="AC548">
        <v>0</v>
      </c>
      <c r="AD548">
        <v>0</v>
      </c>
      <c r="AE548">
        <v>0</v>
      </c>
      <c r="AF548">
        <v>0</v>
      </c>
      <c r="AG548" t="s">
        <v>828</v>
      </c>
      <c r="AH548">
        <v>0</v>
      </c>
      <c r="AI548">
        <v>0</v>
      </c>
      <c r="AK548">
        <v>1</v>
      </c>
      <c r="AL548" t="s">
        <v>831</v>
      </c>
      <c r="AM548">
        <v>2022</v>
      </c>
      <c r="AN548">
        <v>2</v>
      </c>
      <c r="AO548" t="s">
        <v>837</v>
      </c>
      <c r="AP548">
        <v>16</v>
      </c>
      <c r="AQ548">
        <v>0</v>
      </c>
      <c r="AR548">
        <v>0</v>
      </c>
      <c r="AS548">
        <v>0</v>
      </c>
      <c r="AT548">
        <v>1</v>
      </c>
      <c r="AU548">
        <v>0</v>
      </c>
      <c r="AW548">
        <v>11</v>
      </c>
      <c r="AY548" t="s">
        <v>838</v>
      </c>
      <c r="AZ548">
        <v>0</v>
      </c>
      <c r="BA548">
        <v>0</v>
      </c>
    </row>
    <row r="549" spans="1:53">
      <c r="A549" t="s">
        <v>55</v>
      </c>
      <c r="B549" t="s">
        <v>331</v>
      </c>
      <c r="C549" s="2">
        <v>44915.16025462963</v>
      </c>
      <c r="D549" t="s">
        <v>435</v>
      </c>
      <c r="E549">
        <v>0</v>
      </c>
      <c r="F549">
        <v>0</v>
      </c>
      <c r="G549">
        <v>0</v>
      </c>
      <c r="H549" t="s">
        <v>442</v>
      </c>
      <c r="J549" s="2">
        <v>44915.16025462963</v>
      </c>
      <c r="K549" t="s">
        <v>716</v>
      </c>
      <c r="L549">
        <v>0</v>
      </c>
      <c r="M549" t="s">
        <v>820</v>
      </c>
      <c r="N549" t="s">
        <v>821</v>
      </c>
      <c r="O549" t="s">
        <v>822</v>
      </c>
      <c r="P549" t="s">
        <v>823</v>
      </c>
      <c r="R549" t="s">
        <v>824</v>
      </c>
      <c r="S549">
        <v>1</v>
      </c>
      <c r="T549">
        <v>0</v>
      </c>
      <c r="U549">
        <v>0</v>
      </c>
      <c r="V549" t="s">
        <v>435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0</v>
      </c>
      <c r="AD549">
        <v>0</v>
      </c>
      <c r="AE549">
        <v>0</v>
      </c>
      <c r="AF549">
        <v>0</v>
      </c>
      <c r="AH549">
        <v>0</v>
      </c>
      <c r="AI549">
        <v>0</v>
      </c>
      <c r="AK549">
        <v>1</v>
      </c>
      <c r="AL549">
        <f>=&gt; applied</f>
        <v>0</v>
      </c>
      <c r="AM549">
        <v>2022</v>
      </c>
      <c r="AR549">
        <v>0</v>
      </c>
      <c r="AS549">
        <v>0</v>
      </c>
      <c r="AT549">
        <v>1</v>
      </c>
      <c r="AU549">
        <v>0</v>
      </c>
      <c r="AW549">
        <v>0</v>
      </c>
      <c r="AY549" t="s">
        <v>838</v>
      </c>
      <c r="AZ549">
        <v>0</v>
      </c>
      <c r="BA549">
        <v>0</v>
      </c>
    </row>
    <row r="550" spans="1:53">
      <c r="A550" t="s">
        <v>56</v>
      </c>
      <c r="B550" t="s">
        <v>331</v>
      </c>
      <c r="C550" s="2">
        <v>44917.66693287037</v>
      </c>
      <c r="D550" t="s">
        <v>436</v>
      </c>
      <c r="E550">
        <v>0</v>
      </c>
      <c r="F550">
        <v>0</v>
      </c>
      <c r="G550">
        <v>0</v>
      </c>
      <c r="H550" t="s">
        <v>442</v>
      </c>
      <c r="I550">
        <v>1</v>
      </c>
      <c r="J550" s="2">
        <v>44917.66693287037</v>
      </c>
      <c r="K550" t="s">
        <v>716</v>
      </c>
      <c r="L550">
        <v>1</v>
      </c>
      <c r="M550" t="s">
        <v>820</v>
      </c>
      <c r="N550" t="s">
        <v>821</v>
      </c>
      <c r="O550" t="s">
        <v>822</v>
      </c>
      <c r="P550" t="s">
        <v>823</v>
      </c>
      <c r="R550" t="s">
        <v>824</v>
      </c>
      <c r="S550">
        <v>1</v>
      </c>
      <c r="T550">
        <v>0</v>
      </c>
      <c r="U550">
        <v>0</v>
      </c>
      <c r="V550" t="s">
        <v>825</v>
      </c>
      <c r="W550">
        <v>1</v>
      </c>
      <c r="X550">
        <v>60</v>
      </c>
      <c r="Y550">
        <v>2.51</v>
      </c>
      <c r="Z550">
        <v>2.51</v>
      </c>
      <c r="AA550">
        <v>0</v>
      </c>
      <c r="AB550">
        <v>1</v>
      </c>
      <c r="AC550">
        <v>0</v>
      </c>
      <c r="AD550">
        <v>0</v>
      </c>
      <c r="AE550">
        <v>0</v>
      </c>
      <c r="AF550">
        <v>0</v>
      </c>
      <c r="AG550" t="s">
        <v>828</v>
      </c>
      <c r="AH550">
        <v>0</v>
      </c>
      <c r="AI550">
        <v>0</v>
      </c>
      <c r="AK550">
        <v>1</v>
      </c>
      <c r="AL550" t="s">
        <v>831</v>
      </c>
      <c r="AM550">
        <v>2022</v>
      </c>
      <c r="AN550">
        <v>2</v>
      </c>
      <c r="AO550" t="s">
        <v>837</v>
      </c>
      <c r="AP550">
        <v>16</v>
      </c>
      <c r="AQ550">
        <v>0</v>
      </c>
      <c r="AR550">
        <v>0</v>
      </c>
      <c r="AS550">
        <v>0</v>
      </c>
      <c r="AT550">
        <v>1</v>
      </c>
      <c r="AU550">
        <v>0</v>
      </c>
      <c r="AW550">
        <v>11</v>
      </c>
      <c r="AY550" t="s">
        <v>838</v>
      </c>
      <c r="AZ550">
        <v>0</v>
      </c>
      <c r="BA550">
        <v>0</v>
      </c>
    </row>
    <row r="551" spans="1:53">
      <c r="A551" t="s">
        <v>55</v>
      </c>
      <c r="B551" t="s">
        <v>332</v>
      </c>
      <c r="C551" s="2">
        <v>44915.10722222222</v>
      </c>
      <c r="D551" t="s">
        <v>435</v>
      </c>
      <c r="E551">
        <v>0</v>
      </c>
      <c r="F551">
        <v>0</v>
      </c>
      <c r="G551">
        <v>0</v>
      </c>
      <c r="H551" t="s">
        <v>442</v>
      </c>
      <c r="J551" s="2">
        <v>44915.10722222222</v>
      </c>
      <c r="K551" t="s">
        <v>717</v>
      </c>
      <c r="L551">
        <v>0</v>
      </c>
      <c r="M551" t="s">
        <v>820</v>
      </c>
      <c r="N551" t="s">
        <v>821</v>
      </c>
      <c r="O551" t="s">
        <v>822</v>
      </c>
      <c r="P551" t="s">
        <v>823</v>
      </c>
      <c r="R551" t="s">
        <v>824</v>
      </c>
      <c r="S551">
        <v>1</v>
      </c>
      <c r="T551">
        <v>0</v>
      </c>
      <c r="U551">
        <v>0</v>
      </c>
      <c r="V551" t="s">
        <v>435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E551">
        <v>0</v>
      </c>
      <c r="AF551">
        <v>0</v>
      </c>
      <c r="AH551">
        <v>0</v>
      </c>
      <c r="AI551">
        <v>0</v>
      </c>
      <c r="AK551">
        <v>1</v>
      </c>
      <c r="AL551">
        <f>=&gt; applied</f>
        <v>0</v>
      </c>
      <c r="AM551">
        <v>2022</v>
      </c>
      <c r="AR551">
        <v>0</v>
      </c>
      <c r="AS551">
        <v>0</v>
      </c>
      <c r="AT551">
        <v>1</v>
      </c>
      <c r="AU551">
        <v>0</v>
      </c>
      <c r="AW551">
        <v>0</v>
      </c>
      <c r="AY551" t="s">
        <v>838</v>
      </c>
      <c r="AZ551">
        <v>0</v>
      </c>
      <c r="BA551">
        <v>0</v>
      </c>
    </row>
    <row r="552" spans="1:53">
      <c r="A552" t="s">
        <v>56</v>
      </c>
      <c r="B552" t="s">
        <v>332</v>
      </c>
      <c r="C552" s="2">
        <v>44917.66891203704</v>
      </c>
      <c r="D552" t="s">
        <v>436</v>
      </c>
      <c r="E552">
        <v>0</v>
      </c>
      <c r="F552">
        <v>0</v>
      </c>
      <c r="G552">
        <v>0</v>
      </c>
      <c r="H552" t="s">
        <v>442</v>
      </c>
      <c r="I552">
        <v>1</v>
      </c>
      <c r="J552" s="2">
        <v>44917.66891203704</v>
      </c>
      <c r="K552" t="s">
        <v>717</v>
      </c>
      <c r="L552">
        <v>1</v>
      </c>
      <c r="M552" t="s">
        <v>820</v>
      </c>
      <c r="N552" t="s">
        <v>821</v>
      </c>
      <c r="O552" t="s">
        <v>822</v>
      </c>
      <c r="P552" t="s">
        <v>823</v>
      </c>
      <c r="R552" t="s">
        <v>824</v>
      </c>
      <c r="S552">
        <v>1</v>
      </c>
      <c r="T552">
        <v>0</v>
      </c>
      <c r="U552">
        <v>0</v>
      </c>
      <c r="V552" t="s">
        <v>825</v>
      </c>
      <c r="W552">
        <v>1</v>
      </c>
      <c r="X552">
        <v>61</v>
      </c>
      <c r="Y552">
        <v>2.56</v>
      </c>
      <c r="Z552">
        <v>2.56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 t="s">
        <v>828</v>
      </c>
      <c r="AH552">
        <v>0</v>
      </c>
      <c r="AI552">
        <v>0</v>
      </c>
      <c r="AK552">
        <v>1</v>
      </c>
      <c r="AL552" t="s">
        <v>831</v>
      </c>
      <c r="AM552">
        <v>2022</v>
      </c>
      <c r="AN552">
        <v>2</v>
      </c>
      <c r="AO552" t="s">
        <v>837</v>
      </c>
      <c r="AP552">
        <v>16</v>
      </c>
      <c r="AQ552">
        <v>0</v>
      </c>
      <c r="AR552">
        <v>0</v>
      </c>
      <c r="AS552">
        <v>0</v>
      </c>
      <c r="AT552">
        <v>1</v>
      </c>
      <c r="AU552">
        <v>0</v>
      </c>
      <c r="AW552">
        <v>11</v>
      </c>
      <c r="AY552" t="s">
        <v>838</v>
      </c>
      <c r="AZ552">
        <v>0</v>
      </c>
      <c r="BA552">
        <v>0</v>
      </c>
    </row>
    <row r="553" spans="1:53">
      <c r="A553" t="s">
        <v>55</v>
      </c>
      <c r="B553" t="s">
        <v>333</v>
      </c>
      <c r="C553" s="2">
        <v>44914.97083333333</v>
      </c>
      <c r="D553" t="s">
        <v>435</v>
      </c>
      <c r="E553">
        <v>0</v>
      </c>
      <c r="F553">
        <v>0</v>
      </c>
      <c r="G553">
        <v>0</v>
      </c>
      <c r="H553" t="s">
        <v>442</v>
      </c>
      <c r="J553" s="2">
        <v>44914.97083333333</v>
      </c>
      <c r="K553" t="s">
        <v>718</v>
      </c>
      <c r="L553">
        <v>0</v>
      </c>
      <c r="M553" t="s">
        <v>820</v>
      </c>
      <c r="N553" t="s">
        <v>821</v>
      </c>
      <c r="O553" t="s">
        <v>822</v>
      </c>
      <c r="P553" t="s">
        <v>823</v>
      </c>
      <c r="R553" t="s">
        <v>824</v>
      </c>
      <c r="S553">
        <v>1</v>
      </c>
      <c r="T553">
        <v>0</v>
      </c>
      <c r="U553">
        <v>0</v>
      </c>
      <c r="V553" t="s">
        <v>435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0</v>
      </c>
      <c r="AD553">
        <v>0</v>
      </c>
      <c r="AE553">
        <v>0</v>
      </c>
      <c r="AF553">
        <v>0</v>
      </c>
      <c r="AH553">
        <v>0</v>
      </c>
      <c r="AI553">
        <v>0</v>
      </c>
      <c r="AK553">
        <v>1</v>
      </c>
      <c r="AL553">
        <f>=&gt; applied</f>
        <v>0</v>
      </c>
      <c r="AM553">
        <v>2022</v>
      </c>
      <c r="AR553">
        <v>0</v>
      </c>
      <c r="AS553">
        <v>0</v>
      </c>
      <c r="AT553">
        <v>1</v>
      </c>
      <c r="AU553">
        <v>0</v>
      </c>
      <c r="AW553">
        <v>0</v>
      </c>
      <c r="AY553" t="s">
        <v>838</v>
      </c>
      <c r="AZ553">
        <v>0</v>
      </c>
      <c r="BA553">
        <v>0</v>
      </c>
    </row>
    <row r="554" spans="1:53">
      <c r="A554" t="s">
        <v>56</v>
      </c>
      <c r="B554" t="s">
        <v>333</v>
      </c>
      <c r="C554" s="2">
        <v>44917.71329861111</v>
      </c>
      <c r="D554" t="s">
        <v>436</v>
      </c>
      <c r="E554">
        <v>0</v>
      </c>
      <c r="F554">
        <v>0</v>
      </c>
      <c r="G554">
        <v>0</v>
      </c>
      <c r="H554" t="s">
        <v>442</v>
      </c>
      <c r="I554">
        <v>1</v>
      </c>
      <c r="J554" s="2">
        <v>44917.71329861111</v>
      </c>
      <c r="K554" t="s">
        <v>718</v>
      </c>
      <c r="L554">
        <v>1</v>
      </c>
      <c r="M554" t="s">
        <v>820</v>
      </c>
      <c r="N554" t="s">
        <v>821</v>
      </c>
      <c r="O554" t="s">
        <v>822</v>
      </c>
      <c r="P554" t="s">
        <v>823</v>
      </c>
      <c r="R554" t="s">
        <v>824</v>
      </c>
      <c r="S554">
        <v>1</v>
      </c>
      <c r="T554">
        <v>0</v>
      </c>
      <c r="U554">
        <v>0</v>
      </c>
      <c r="V554" t="s">
        <v>825</v>
      </c>
      <c r="W554">
        <v>1</v>
      </c>
      <c r="X554">
        <v>65</v>
      </c>
      <c r="Y554">
        <v>2.74</v>
      </c>
      <c r="Z554">
        <v>2.74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 t="s">
        <v>828</v>
      </c>
      <c r="AH554">
        <v>0</v>
      </c>
      <c r="AI554">
        <v>0</v>
      </c>
      <c r="AK554">
        <v>1</v>
      </c>
      <c r="AL554" t="s">
        <v>831</v>
      </c>
      <c r="AM554">
        <v>2022</v>
      </c>
      <c r="AN554">
        <v>2</v>
      </c>
      <c r="AO554" t="s">
        <v>837</v>
      </c>
      <c r="AP554">
        <v>16</v>
      </c>
      <c r="AQ554">
        <v>0</v>
      </c>
      <c r="AR554">
        <v>0</v>
      </c>
      <c r="AS554">
        <v>0</v>
      </c>
      <c r="AT554">
        <v>1</v>
      </c>
      <c r="AU554">
        <v>0</v>
      </c>
      <c r="AW554">
        <v>11</v>
      </c>
      <c r="AY554" t="s">
        <v>838</v>
      </c>
      <c r="AZ554">
        <v>0</v>
      </c>
      <c r="BA554">
        <v>0</v>
      </c>
    </row>
    <row r="555" spans="1:53">
      <c r="A555" t="s">
        <v>55</v>
      </c>
      <c r="B555" t="s">
        <v>334</v>
      </c>
      <c r="C555" s="2">
        <v>44915.25067129629</v>
      </c>
      <c r="D555" t="s">
        <v>435</v>
      </c>
      <c r="E555">
        <v>0</v>
      </c>
      <c r="F555">
        <v>0</v>
      </c>
      <c r="G555">
        <v>0</v>
      </c>
      <c r="H555" t="s">
        <v>442</v>
      </c>
      <c r="J555" s="2">
        <v>44915.25067129629</v>
      </c>
      <c r="K555" t="s">
        <v>719</v>
      </c>
      <c r="L555">
        <v>0</v>
      </c>
      <c r="M555" t="s">
        <v>820</v>
      </c>
      <c r="N555" t="s">
        <v>821</v>
      </c>
      <c r="O555" t="s">
        <v>822</v>
      </c>
      <c r="P555" t="s">
        <v>823</v>
      </c>
      <c r="R555" t="s">
        <v>824</v>
      </c>
      <c r="S555">
        <v>1</v>
      </c>
      <c r="T555">
        <v>0</v>
      </c>
      <c r="U555">
        <v>0</v>
      </c>
      <c r="V555" t="s">
        <v>435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0</v>
      </c>
      <c r="AD555">
        <v>0</v>
      </c>
      <c r="AE555">
        <v>0</v>
      </c>
      <c r="AF555">
        <v>0</v>
      </c>
      <c r="AH555">
        <v>0</v>
      </c>
      <c r="AI555">
        <v>0</v>
      </c>
      <c r="AK555">
        <v>1</v>
      </c>
      <c r="AL555">
        <f>=&gt; applied</f>
        <v>0</v>
      </c>
      <c r="AM555">
        <v>2022</v>
      </c>
      <c r="AR555">
        <v>0</v>
      </c>
      <c r="AS555">
        <v>0</v>
      </c>
      <c r="AT555">
        <v>1</v>
      </c>
      <c r="AU555">
        <v>0</v>
      </c>
      <c r="AW555">
        <v>0</v>
      </c>
      <c r="AY555" t="s">
        <v>838</v>
      </c>
      <c r="AZ555">
        <v>0</v>
      </c>
      <c r="BA555">
        <v>0</v>
      </c>
    </row>
    <row r="556" spans="1:53">
      <c r="A556" t="s">
        <v>56</v>
      </c>
      <c r="B556" t="s">
        <v>334</v>
      </c>
      <c r="C556" s="2">
        <v>44917.55037037037</v>
      </c>
      <c r="D556" t="s">
        <v>436</v>
      </c>
      <c r="E556">
        <v>0</v>
      </c>
      <c r="F556">
        <v>0</v>
      </c>
      <c r="G556">
        <v>0</v>
      </c>
      <c r="H556" t="s">
        <v>442</v>
      </c>
      <c r="I556">
        <v>1</v>
      </c>
      <c r="J556" s="2">
        <v>44917.55037037037</v>
      </c>
      <c r="K556" t="s">
        <v>719</v>
      </c>
      <c r="L556">
        <v>1</v>
      </c>
      <c r="M556" t="s">
        <v>820</v>
      </c>
      <c r="N556" t="s">
        <v>821</v>
      </c>
      <c r="O556" t="s">
        <v>822</v>
      </c>
      <c r="P556" t="s">
        <v>823</v>
      </c>
      <c r="R556" t="s">
        <v>824</v>
      </c>
      <c r="S556">
        <v>1</v>
      </c>
      <c r="T556">
        <v>0</v>
      </c>
      <c r="U556">
        <v>0</v>
      </c>
      <c r="V556" t="s">
        <v>825</v>
      </c>
      <c r="W556">
        <v>1</v>
      </c>
      <c r="X556">
        <v>55</v>
      </c>
      <c r="Y556">
        <v>2.3</v>
      </c>
      <c r="Z556">
        <v>2.3</v>
      </c>
      <c r="AA556">
        <v>0</v>
      </c>
      <c r="AB556">
        <v>1</v>
      </c>
      <c r="AC556">
        <v>0</v>
      </c>
      <c r="AD556">
        <v>0</v>
      </c>
      <c r="AE556">
        <v>0</v>
      </c>
      <c r="AF556">
        <v>0</v>
      </c>
      <c r="AG556" t="s">
        <v>828</v>
      </c>
      <c r="AH556">
        <v>0</v>
      </c>
      <c r="AI556">
        <v>0</v>
      </c>
      <c r="AK556">
        <v>1</v>
      </c>
      <c r="AL556" t="s">
        <v>831</v>
      </c>
      <c r="AM556">
        <v>2022</v>
      </c>
      <c r="AN556">
        <v>2</v>
      </c>
      <c r="AO556" t="s">
        <v>837</v>
      </c>
      <c r="AP556">
        <v>16</v>
      </c>
      <c r="AQ556">
        <v>0</v>
      </c>
      <c r="AR556">
        <v>0</v>
      </c>
      <c r="AS556">
        <v>0</v>
      </c>
      <c r="AT556">
        <v>1</v>
      </c>
      <c r="AU556">
        <v>0</v>
      </c>
      <c r="AW556">
        <v>11</v>
      </c>
      <c r="AY556" t="s">
        <v>838</v>
      </c>
      <c r="AZ556">
        <v>0</v>
      </c>
      <c r="BA556">
        <v>0</v>
      </c>
    </row>
    <row r="557" spans="1:53">
      <c r="A557" t="s">
        <v>55</v>
      </c>
      <c r="B557" t="s">
        <v>335</v>
      </c>
      <c r="C557" s="2">
        <v>44915.28805555555</v>
      </c>
      <c r="D557" t="s">
        <v>435</v>
      </c>
      <c r="E557">
        <v>0</v>
      </c>
      <c r="F557">
        <v>0</v>
      </c>
      <c r="G557">
        <v>0</v>
      </c>
      <c r="H557" t="s">
        <v>442</v>
      </c>
      <c r="J557" s="2">
        <v>44915.28805555555</v>
      </c>
      <c r="K557" t="s">
        <v>720</v>
      </c>
      <c r="L557">
        <v>0</v>
      </c>
      <c r="M557" t="s">
        <v>820</v>
      </c>
      <c r="N557" t="s">
        <v>821</v>
      </c>
      <c r="O557" t="s">
        <v>822</v>
      </c>
      <c r="P557" t="s">
        <v>823</v>
      </c>
      <c r="R557" t="s">
        <v>824</v>
      </c>
      <c r="S557">
        <v>1</v>
      </c>
      <c r="T557">
        <v>0</v>
      </c>
      <c r="U557">
        <v>0</v>
      </c>
      <c r="V557" t="s">
        <v>435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0</v>
      </c>
      <c r="AD557">
        <v>0</v>
      </c>
      <c r="AE557">
        <v>0</v>
      </c>
      <c r="AF557">
        <v>0</v>
      </c>
      <c r="AH557">
        <v>0</v>
      </c>
      <c r="AI557">
        <v>0</v>
      </c>
      <c r="AK557">
        <v>1</v>
      </c>
      <c r="AL557">
        <f>=&gt; applied</f>
        <v>0</v>
      </c>
      <c r="AM557">
        <v>2022</v>
      </c>
      <c r="AR557">
        <v>0</v>
      </c>
      <c r="AS557">
        <v>0</v>
      </c>
      <c r="AT557">
        <v>1</v>
      </c>
      <c r="AU557">
        <v>0</v>
      </c>
      <c r="AW557">
        <v>0</v>
      </c>
      <c r="AY557" t="s">
        <v>838</v>
      </c>
      <c r="AZ557">
        <v>0</v>
      </c>
      <c r="BA557">
        <v>0</v>
      </c>
    </row>
    <row r="558" spans="1:53">
      <c r="A558" t="s">
        <v>56</v>
      </c>
      <c r="B558" t="s">
        <v>335</v>
      </c>
      <c r="C558" s="2">
        <v>44917.52315972222</v>
      </c>
      <c r="D558" t="s">
        <v>436</v>
      </c>
      <c r="E558">
        <v>0</v>
      </c>
      <c r="F558">
        <v>0</v>
      </c>
      <c r="G558">
        <v>0</v>
      </c>
      <c r="H558" t="s">
        <v>442</v>
      </c>
      <c r="I558">
        <v>1</v>
      </c>
      <c r="J558" s="2">
        <v>44917.52315972222</v>
      </c>
      <c r="K558" t="s">
        <v>720</v>
      </c>
      <c r="L558">
        <v>1</v>
      </c>
      <c r="M558" t="s">
        <v>820</v>
      </c>
      <c r="N558" t="s">
        <v>821</v>
      </c>
      <c r="O558" t="s">
        <v>822</v>
      </c>
      <c r="P558" t="s">
        <v>823</v>
      </c>
      <c r="R558" t="s">
        <v>824</v>
      </c>
      <c r="S558">
        <v>1</v>
      </c>
      <c r="T558">
        <v>0</v>
      </c>
      <c r="U558">
        <v>0</v>
      </c>
      <c r="V558" t="s">
        <v>825</v>
      </c>
      <c r="W558">
        <v>1</v>
      </c>
      <c r="X558">
        <v>53</v>
      </c>
      <c r="Y558">
        <v>2.24</v>
      </c>
      <c r="Z558">
        <v>2.24</v>
      </c>
      <c r="AA558">
        <v>0</v>
      </c>
      <c r="AB558">
        <v>1</v>
      </c>
      <c r="AC558">
        <v>0</v>
      </c>
      <c r="AD558">
        <v>0</v>
      </c>
      <c r="AE558">
        <v>0</v>
      </c>
      <c r="AF558">
        <v>0</v>
      </c>
      <c r="AG558" t="s">
        <v>828</v>
      </c>
      <c r="AH558">
        <v>0</v>
      </c>
      <c r="AI558">
        <v>0</v>
      </c>
      <c r="AK558">
        <v>1</v>
      </c>
      <c r="AL558" t="s">
        <v>831</v>
      </c>
      <c r="AM558">
        <v>2022</v>
      </c>
      <c r="AN558">
        <v>2</v>
      </c>
      <c r="AO558" t="s">
        <v>837</v>
      </c>
      <c r="AP558">
        <v>16</v>
      </c>
      <c r="AQ558">
        <v>0</v>
      </c>
      <c r="AR558">
        <v>0</v>
      </c>
      <c r="AS558">
        <v>0</v>
      </c>
      <c r="AT558">
        <v>1</v>
      </c>
      <c r="AU558">
        <v>0</v>
      </c>
      <c r="AW558">
        <v>11</v>
      </c>
      <c r="AY558" t="s">
        <v>838</v>
      </c>
      <c r="AZ558">
        <v>0</v>
      </c>
      <c r="BA558">
        <v>0</v>
      </c>
    </row>
    <row r="559" spans="1:53">
      <c r="A559" t="s">
        <v>55</v>
      </c>
      <c r="B559" t="s">
        <v>336</v>
      </c>
      <c r="C559" s="2">
        <v>44915.3221875</v>
      </c>
      <c r="D559" t="s">
        <v>435</v>
      </c>
      <c r="E559">
        <v>0</v>
      </c>
      <c r="F559">
        <v>0</v>
      </c>
      <c r="G559">
        <v>0</v>
      </c>
      <c r="H559" t="s">
        <v>442</v>
      </c>
      <c r="J559" s="2">
        <v>44915.3221875</v>
      </c>
      <c r="K559" t="s">
        <v>721</v>
      </c>
      <c r="L559">
        <v>0</v>
      </c>
      <c r="M559" t="s">
        <v>820</v>
      </c>
      <c r="N559" t="s">
        <v>821</v>
      </c>
      <c r="O559" t="s">
        <v>822</v>
      </c>
      <c r="P559" t="s">
        <v>823</v>
      </c>
      <c r="R559" t="s">
        <v>824</v>
      </c>
      <c r="S559">
        <v>1</v>
      </c>
      <c r="T559">
        <v>0</v>
      </c>
      <c r="U559">
        <v>0</v>
      </c>
      <c r="V559" t="s">
        <v>435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0</v>
      </c>
      <c r="AD559">
        <v>0</v>
      </c>
      <c r="AE559">
        <v>0</v>
      </c>
      <c r="AF559">
        <v>0</v>
      </c>
      <c r="AH559">
        <v>0</v>
      </c>
      <c r="AI559">
        <v>0</v>
      </c>
      <c r="AK559">
        <v>1</v>
      </c>
      <c r="AL559">
        <f>=&gt; applied</f>
        <v>0</v>
      </c>
      <c r="AM559">
        <v>2022</v>
      </c>
      <c r="AR559">
        <v>0</v>
      </c>
      <c r="AS559">
        <v>0</v>
      </c>
      <c r="AT559">
        <v>1</v>
      </c>
      <c r="AU559">
        <v>0</v>
      </c>
      <c r="AW559">
        <v>0</v>
      </c>
      <c r="AY559" t="s">
        <v>838</v>
      </c>
      <c r="AZ559">
        <v>0</v>
      </c>
      <c r="BA559">
        <v>0</v>
      </c>
    </row>
    <row r="560" spans="1:53">
      <c r="A560" t="s">
        <v>57</v>
      </c>
      <c r="B560" t="s">
        <v>336</v>
      </c>
      <c r="C560" s="2">
        <v>44915.85753472222</v>
      </c>
      <c r="D560" t="s">
        <v>436</v>
      </c>
      <c r="E560">
        <v>0</v>
      </c>
      <c r="F560">
        <v>0</v>
      </c>
      <c r="G560">
        <v>0</v>
      </c>
      <c r="H560" t="s">
        <v>442</v>
      </c>
      <c r="J560" s="2">
        <v>44915.85753472222</v>
      </c>
      <c r="K560" t="s">
        <v>721</v>
      </c>
      <c r="L560">
        <v>1</v>
      </c>
      <c r="M560" t="s">
        <v>820</v>
      </c>
      <c r="N560" t="s">
        <v>821</v>
      </c>
      <c r="O560" t="s">
        <v>822</v>
      </c>
      <c r="P560" t="s">
        <v>823</v>
      </c>
      <c r="R560" t="s">
        <v>824</v>
      </c>
      <c r="S560">
        <v>1</v>
      </c>
      <c r="T560">
        <v>0</v>
      </c>
      <c r="U560">
        <v>0</v>
      </c>
      <c r="V560" t="s">
        <v>825</v>
      </c>
      <c r="W560">
        <v>1</v>
      </c>
      <c r="X560">
        <v>12</v>
      </c>
      <c r="Y560">
        <v>0.54</v>
      </c>
      <c r="Z560">
        <v>0.54</v>
      </c>
      <c r="AA560">
        <v>0</v>
      </c>
      <c r="AB560">
        <v>1</v>
      </c>
      <c r="AC560">
        <v>0</v>
      </c>
      <c r="AD560">
        <v>0</v>
      </c>
      <c r="AE560">
        <v>0</v>
      </c>
      <c r="AF560">
        <v>0</v>
      </c>
      <c r="AG560" t="s">
        <v>828</v>
      </c>
      <c r="AH560">
        <v>0</v>
      </c>
      <c r="AI560">
        <v>0</v>
      </c>
      <c r="AK560">
        <v>1</v>
      </c>
      <c r="AL560" t="s">
        <v>831</v>
      </c>
      <c r="AM560">
        <v>2022</v>
      </c>
      <c r="AN560">
        <v>2</v>
      </c>
      <c r="AO560" t="s">
        <v>837</v>
      </c>
      <c r="AP560">
        <v>16</v>
      </c>
      <c r="AQ560">
        <v>0</v>
      </c>
      <c r="AR560">
        <v>0</v>
      </c>
      <c r="AS560">
        <v>0</v>
      </c>
      <c r="AT560">
        <v>1</v>
      </c>
      <c r="AU560">
        <v>0</v>
      </c>
      <c r="AW560">
        <v>11</v>
      </c>
      <c r="AY560" t="s">
        <v>838</v>
      </c>
      <c r="AZ560">
        <v>0</v>
      </c>
      <c r="BA560">
        <v>0</v>
      </c>
    </row>
    <row r="561" spans="1:53">
      <c r="A561" t="s">
        <v>55</v>
      </c>
      <c r="B561" t="s">
        <v>337</v>
      </c>
      <c r="C561" s="2">
        <v>44915.31899305555</v>
      </c>
      <c r="D561" t="s">
        <v>435</v>
      </c>
      <c r="E561">
        <v>0</v>
      </c>
      <c r="F561">
        <v>0</v>
      </c>
      <c r="G561">
        <v>0</v>
      </c>
      <c r="H561" t="s">
        <v>442</v>
      </c>
      <c r="J561" s="2">
        <v>44915.31899305555</v>
      </c>
      <c r="K561" t="s">
        <v>722</v>
      </c>
      <c r="L561">
        <v>0</v>
      </c>
      <c r="M561" t="s">
        <v>820</v>
      </c>
      <c r="N561" t="s">
        <v>821</v>
      </c>
      <c r="O561" t="s">
        <v>822</v>
      </c>
      <c r="P561" t="s">
        <v>823</v>
      </c>
      <c r="R561" t="s">
        <v>824</v>
      </c>
      <c r="S561">
        <v>1</v>
      </c>
      <c r="T561">
        <v>0</v>
      </c>
      <c r="U561">
        <v>0</v>
      </c>
      <c r="V561" t="s">
        <v>435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H561">
        <v>0</v>
      </c>
      <c r="AI561">
        <v>0</v>
      </c>
      <c r="AK561">
        <v>1</v>
      </c>
      <c r="AL561">
        <f>=&gt; applied</f>
        <v>0</v>
      </c>
      <c r="AM561">
        <v>2022</v>
      </c>
      <c r="AR561">
        <v>0</v>
      </c>
      <c r="AS561">
        <v>0</v>
      </c>
      <c r="AT561">
        <v>1</v>
      </c>
      <c r="AU561">
        <v>0</v>
      </c>
      <c r="AW561">
        <v>0</v>
      </c>
      <c r="AY561" t="s">
        <v>838</v>
      </c>
      <c r="AZ561">
        <v>0</v>
      </c>
      <c r="BA561">
        <v>0</v>
      </c>
    </row>
    <row r="562" spans="1:53">
      <c r="A562" t="s">
        <v>57</v>
      </c>
      <c r="B562" t="s">
        <v>337</v>
      </c>
      <c r="C562" s="2">
        <v>44915.85756944444</v>
      </c>
      <c r="D562" t="s">
        <v>436</v>
      </c>
      <c r="E562">
        <v>0</v>
      </c>
      <c r="F562">
        <v>0</v>
      </c>
      <c r="G562">
        <v>0</v>
      </c>
      <c r="H562" t="s">
        <v>442</v>
      </c>
      <c r="J562" s="2">
        <v>44915.85756944444</v>
      </c>
      <c r="K562" t="s">
        <v>722</v>
      </c>
      <c r="L562">
        <v>1</v>
      </c>
      <c r="M562" t="s">
        <v>820</v>
      </c>
      <c r="N562" t="s">
        <v>821</v>
      </c>
      <c r="O562" t="s">
        <v>822</v>
      </c>
      <c r="P562" t="s">
        <v>823</v>
      </c>
      <c r="R562" t="s">
        <v>824</v>
      </c>
      <c r="S562">
        <v>1</v>
      </c>
      <c r="T562">
        <v>0</v>
      </c>
      <c r="U562">
        <v>0</v>
      </c>
      <c r="V562" t="s">
        <v>825</v>
      </c>
      <c r="W562">
        <v>1</v>
      </c>
      <c r="X562">
        <v>12</v>
      </c>
      <c r="Y562">
        <v>0.54</v>
      </c>
      <c r="Z562">
        <v>0.54</v>
      </c>
      <c r="AA562">
        <v>0</v>
      </c>
      <c r="AB562">
        <v>1</v>
      </c>
      <c r="AC562">
        <v>0</v>
      </c>
      <c r="AD562">
        <v>0</v>
      </c>
      <c r="AE562">
        <v>0</v>
      </c>
      <c r="AF562">
        <v>0</v>
      </c>
      <c r="AG562" t="s">
        <v>828</v>
      </c>
      <c r="AH562">
        <v>0</v>
      </c>
      <c r="AI562">
        <v>0</v>
      </c>
      <c r="AK562">
        <v>1</v>
      </c>
      <c r="AL562" t="s">
        <v>831</v>
      </c>
      <c r="AM562">
        <v>2022</v>
      </c>
      <c r="AN562">
        <v>2</v>
      </c>
      <c r="AO562" t="s">
        <v>837</v>
      </c>
      <c r="AP562">
        <v>16</v>
      </c>
      <c r="AQ562">
        <v>0</v>
      </c>
      <c r="AR562">
        <v>0</v>
      </c>
      <c r="AS562">
        <v>0</v>
      </c>
      <c r="AT562">
        <v>1</v>
      </c>
      <c r="AU562">
        <v>0</v>
      </c>
      <c r="AW562">
        <v>11</v>
      </c>
      <c r="AY562" t="s">
        <v>838</v>
      </c>
      <c r="AZ562">
        <v>0</v>
      </c>
      <c r="BA562">
        <v>0</v>
      </c>
    </row>
    <row r="563" spans="1:53">
      <c r="A563" t="s">
        <v>55</v>
      </c>
      <c r="B563" t="s">
        <v>338</v>
      </c>
      <c r="C563" s="2">
        <v>44915.30162037037</v>
      </c>
      <c r="D563" t="s">
        <v>435</v>
      </c>
      <c r="E563">
        <v>0</v>
      </c>
      <c r="F563">
        <v>0</v>
      </c>
      <c r="G563">
        <v>0</v>
      </c>
      <c r="H563" t="s">
        <v>442</v>
      </c>
      <c r="J563" s="2">
        <v>44915.30162037037</v>
      </c>
      <c r="K563" t="s">
        <v>723</v>
      </c>
      <c r="L563">
        <v>0</v>
      </c>
      <c r="M563" t="s">
        <v>820</v>
      </c>
      <c r="N563" t="s">
        <v>821</v>
      </c>
      <c r="O563" t="s">
        <v>822</v>
      </c>
      <c r="P563" t="s">
        <v>823</v>
      </c>
      <c r="R563" t="s">
        <v>824</v>
      </c>
      <c r="S563">
        <v>1</v>
      </c>
      <c r="T563">
        <v>0</v>
      </c>
      <c r="U563">
        <v>0</v>
      </c>
      <c r="V563" t="s">
        <v>435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1</v>
      </c>
      <c r="AC563">
        <v>0</v>
      </c>
      <c r="AD563">
        <v>0</v>
      </c>
      <c r="AE563">
        <v>0</v>
      </c>
      <c r="AF563">
        <v>0</v>
      </c>
      <c r="AH563">
        <v>0</v>
      </c>
      <c r="AI563">
        <v>0</v>
      </c>
      <c r="AK563">
        <v>1</v>
      </c>
      <c r="AL563">
        <f>=&gt; applied</f>
        <v>0</v>
      </c>
      <c r="AM563">
        <v>2022</v>
      </c>
      <c r="AR563">
        <v>0</v>
      </c>
      <c r="AS563">
        <v>0</v>
      </c>
      <c r="AT563">
        <v>1</v>
      </c>
      <c r="AU563">
        <v>0</v>
      </c>
      <c r="AW563">
        <v>0</v>
      </c>
      <c r="AY563" t="s">
        <v>838</v>
      </c>
      <c r="AZ563">
        <v>0</v>
      </c>
      <c r="BA563">
        <v>0</v>
      </c>
    </row>
    <row r="564" spans="1:53">
      <c r="A564" t="s">
        <v>56</v>
      </c>
      <c r="B564" t="s">
        <v>338</v>
      </c>
      <c r="C564" s="2">
        <v>44917.49689814815</v>
      </c>
      <c r="D564" t="s">
        <v>436</v>
      </c>
      <c r="E564">
        <v>0</v>
      </c>
      <c r="F564">
        <v>0</v>
      </c>
      <c r="G564">
        <v>0</v>
      </c>
      <c r="H564" t="s">
        <v>442</v>
      </c>
      <c r="I564">
        <v>1</v>
      </c>
      <c r="J564" s="2">
        <v>44917.49689814815</v>
      </c>
      <c r="K564" t="s">
        <v>723</v>
      </c>
      <c r="L564">
        <v>1</v>
      </c>
      <c r="M564" t="s">
        <v>820</v>
      </c>
      <c r="N564" t="s">
        <v>821</v>
      </c>
      <c r="O564" t="s">
        <v>822</v>
      </c>
      <c r="P564" t="s">
        <v>823</v>
      </c>
      <c r="R564" t="s">
        <v>824</v>
      </c>
      <c r="S564">
        <v>1</v>
      </c>
      <c r="T564">
        <v>0</v>
      </c>
      <c r="U564">
        <v>0</v>
      </c>
      <c r="V564" t="s">
        <v>825</v>
      </c>
      <c r="W564">
        <v>1</v>
      </c>
      <c r="X564">
        <v>52</v>
      </c>
      <c r="Y564">
        <v>2.2</v>
      </c>
      <c r="Z564">
        <v>2.2</v>
      </c>
      <c r="AA564">
        <v>0</v>
      </c>
      <c r="AB564">
        <v>1</v>
      </c>
      <c r="AC564">
        <v>0</v>
      </c>
      <c r="AD564">
        <v>0</v>
      </c>
      <c r="AE564">
        <v>0</v>
      </c>
      <c r="AF564">
        <v>0</v>
      </c>
      <c r="AG564" t="s">
        <v>828</v>
      </c>
      <c r="AH564">
        <v>0</v>
      </c>
      <c r="AI564">
        <v>0</v>
      </c>
      <c r="AK564">
        <v>1</v>
      </c>
      <c r="AL564" t="s">
        <v>831</v>
      </c>
      <c r="AM564">
        <v>2022</v>
      </c>
      <c r="AN564">
        <v>2</v>
      </c>
      <c r="AO564" t="s">
        <v>837</v>
      </c>
      <c r="AP564">
        <v>16</v>
      </c>
      <c r="AQ564">
        <v>0</v>
      </c>
      <c r="AR564">
        <v>0</v>
      </c>
      <c r="AS564">
        <v>0</v>
      </c>
      <c r="AT564">
        <v>1</v>
      </c>
      <c r="AU564">
        <v>0</v>
      </c>
      <c r="AW564">
        <v>11</v>
      </c>
      <c r="AY564" t="s">
        <v>838</v>
      </c>
      <c r="AZ564">
        <v>0</v>
      </c>
      <c r="BA564">
        <v>0</v>
      </c>
    </row>
    <row r="565" spans="1:53">
      <c r="A565" t="s">
        <v>55</v>
      </c>
      <c r="B565" t="s">
        <v>339</v>
      </c>
      <c r="C565" s="2">
        <v>44915.24766203704</v>
      </c>
      <c r="D565" t="s">
        <v>435</v>
      </c>
      <c r="E565">
        <v>0</v>
      </c>
      <c r="F565">
        <v>0</v>
      </c>
      <c r="G565">
        <v>0</v>
      </c>
      <c r="H565" t="s">
        <v>442</v>
      </c>
      <c r="J565" s="2">
        <v>44915.24766203704</v>
      </c>
      <c r="K565" t="s">
        <v>724</v>
      </c>
      <c r="L565">
        <v>0</v>
      </c>
      <c r="M565" t="s">
        <v>820</v>
      </c>
      <c r="N565" t="s">
        <v>821</v>
      </c>
      <c r="O565" t="s">
        <v>822</v>
      </c>
      <c r="P565" t="s">
        <v>823</v>
      </c>
      <c r="R565" t="s">
        <v>824</v>
      </c>
      <c r="S565">
        <v>1</v>
      </c>
      <c r="T565">
        <v>0</v>
      </c>
      <c r="U565">
        <v>0</v>
      </c>
      <c r="V565" t="s">
        <v>435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0</v>
      </c>
      <c r="AH565">
        <v>0</v>
      </c>
      <c r="AI565">
        <v>0</v>
      </c>
      <c r="AK565">
        <v>1</v>
      </c>
      <c r="AL565">
        <f>=&gt; applied</f>
        <v>0</v>
      </c>
      <c r="AM565">
        <v>2022</v>
      </c>
      <c r="AR565">
        <v>0</v>
      </c>
      <c r="AS565">
        <v>0</v>
      </c>
      <c r="AT565">
        <v>1</v>
      </c>
      <c r="AU565">
        <v>0</v>
      </c>
      <c r="AW565">
        <v>0</v>
      </c>
      <c r="AY565" t="s">
        <v>838</v>
      </c>
      <c r="AZ565">
        <v>0</v>
      </c>
      <c r="BA565">
        <v>0</v>
      </c>
    </row>
    <row r="566" spans="1:53">
      <c r="A566" t="s">
        <v>56</v>
      </c>
      <c r="B566" t="s">
        <v>339</v>
      </c>
      <c r="C566" s="2">
        <v>44917.55064814815</v>
      </c>
      <c r="D566" t="s">
        <v>436</v>
      </c>
      <c r="E566">
        <v>0</v>
      </c>
      <c r="F566">
        <v>0</v>
      </c>
      <c r="G566">
        <v>0</v>
      </c>
      <c r="H566" t="s">
        <v>442</v>
      </c>
      <c r="I566">
        <v>1</v>
      </c>
      <c r="J566" s="2">
        <v>44917.55064814815</v>
      </c>
      <c r="K566" t="s">
        <v>724</v>
      </c>
      <c r="L566">
        <v>1</v>
      </c>
      <c r="M566" t="s">
        <v>820</v>
      </c>
      <c r="N566" t="s">
        <v>821</v>
      </c>
      <c r="O566" t="s">
        <v>822</v>
      </c>
      <c r="P566" t="s">
        <v>823</v>
      </c>
      <c r="R566" t="s">
        <v>824</v>
      </c>
      <c r="S566">
        <v>1</v>
      </c>
      <c r="T566">
        <v>0</v>
      </c>
      <c r="U566">
        <v>0</v>
      </c>
      <c r="V566" t="s">
        <v>825</v>
      </c>
      <c r="W566">
        <v>1</v>
      </c>
      <c r="X566">
        <v>55</v>
      </c>
      <c r="Y566">
        <v>2.3</v>
      </c>
      <c r="Z566">
        <v>2.3</v>
      </c>
      <c r="AA566">
        <v>0</v>
      </c>
      <c r="AB566">
        <v>1</v>
      </c>
      <c r="AC566">
        <v>0</v>
      </c>
      <c r="AD566">
        <v>0</v>
      </c>
      <c r="AE566">
        <v>0</v>
      </c>
      <c r="AF566">
        <v>0</v>
      </c>
      <c r="AG566" t="s">
        <v>828</v>
      </c>
      <c r="AH566">
        <v>0</v>
      </c>
      <c r="AI566">
        <v>0</v>
      </c>
      <c r="AK566">
        <v>1</v>
      </c>
      <c r="AL566" t="s">
        <v>831</v>
      </c>
      <c r="AM566">
        <v>2022</v>
      </c>
      <c r="AN566">
        <v>2</v>
      </c>
      <c r="AO566" t="s">
        <v>837</v>
      </c>
      <c r="AP566">
        <v>16</v>
      </c>
      <c r="AQ566">
        <v>0</v>
      </c>
      <c r="AR566">
        <v>0</v>
      </c>
      <c r="AS566">
        <v>0</v>
      </c>
      <c r="AT566">
        <v>1</v>
      </c>
      <c r="AU566">
        <v>0</v>
      </c>
      <c r="AW566">
        <v>11</v>
      </c>
      <c r="AY566" t="s">
        <v>838</v>
      </c>
      <c r="AZ566">
        <v>0</v>
      </c>
      <c r="BA566">
        <v>0</v>
      </c>
    </row>
    <row r="567" spans="1:53">
      <c r="A567" t="s">
        <v>55</v>
      </c>
      <c r="B567" t="s">
        <v>340</v>
      </c>
      <c r="C567" s="2">
        <v>44915.2468287037</v>
      </c>
      <c r="D567" t="s">
        <v>435</v>
      </c>
      <c r="E567">
        <v>0</v>
      </c>
      <c r="F567">
        <v>0</v>
      </c>
      <c r="G567">
        <v>0</v>
      </c>
      <c r="H567" t="s">
        <v>442</v>
      </c>
      <c r="J567" s="2">
        <v>44915.2468287037</v>
      </c>
      <c r="K567" t="s">
        <v>725</v>
      </c>
      <c r="L567">
        <v>0</v>
      </c>
      <c r="M567" t="s">
        <v>820</v>
      </c>
      <c r="N567" t="s">
        <v>821</v>
      </c>
      <c r="O567" t="s">
        <v>822</v>
      </c>
      <c r="P567" t="s">
        <v>823</v>
      </c>
      <c r="R567" t="s">
        <v>824</v>
      </c>
      <c r="S567">
        <v>1</v>
      </c>
      <c r="T567">
        <v>0</v>
      </c>
      <c r="U567">
        <v>0</v>
      </c>
      <c r="V567" t="s">
        <v>435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H567">
        <v>0</v>
      </c>
      <c r="AI567">
        <v>0</v>
      </c>
      <c r="AK567">
        <v>1</v>
      </c>
      <c r="AL567">
        <f>=&gt; applied</f>
        <v>0</v>
      </c>
      <c r="AM567">
        <v>2022</v>
      </c>
      <c r="AR567">
        <v>0</v>
      </c>
      <c r="AS567">
        <v>0</v>
      </c>
      <c r="AT567">
        <v>1</v>
      </c>
      <c r="AU567">
        <v>0</v>
      </c>
      <c r="AW567">
        <v>0</v>
      </c>
      <c r="AY567" t="s">
        <v>838</v>
      </c>
      <c r="AZ567">
        <v>0</v>
      </c>
      <c r="BA567">
        <v>0</v>
      </c>
    </row>
    <row r="568" spans="1:53">
      <c r="A568" t="s">
        <v>56</v>
      </c>
      <c r="B568" t="s">
        <v>340</v>
      </c>
      <c r="C568" s="2">
        <v>44917.55092592593</v>
      </c>
      <c r="D568" t="s">
        <v>436</v>
      </c>
      <c r="E568">
        <v>0</v>
      </c>
      <c r="F568">
        <v>0</v>
      </c>
      <c r="G568">
        <v>0</v>
      </c>
      <c r="H568" t="s">
        <v>442</v>
      </c>
      <c r="I568">
        <v>1</v>
      </c>
      <c r="J568" s="2">
        <v>44917.55092592593</v>
      </c>
      <c r="K568" t="s">
        <v>725</v>
      </c>
      <c r="L568">
        <v>1</v>
      </c>
      <c r="M568" t="s">
        <v>820</v>
      </c>
      <c r="N568" t="s">
        <v>821</v>
      </c>
      <c r="O568" t="s">
        <v>822</v>
      </c>
      <c r="P568" t="s">
        <v>823</v>
      </c>
      <c r="R568" t="s">
        <v>824</v>
      </c>
      <c r="S568">
        <v>1</v>
      </c>
      <c r="T568">
        <v>0</v>
      </c>
      <c r="U568">
        <v>0</v>
      </c>
      <c r="V568" t="s">
        <v>825</v>
      </c>
      <c r="W568">
        <v>1</v>
      </c>
      <c r="X568">
        <v>55</v>
      </c>
      <c r="Y568">
        <v>2.3</v>
      </c>
      <c r="Z568">
        <v>2.3</v>
      </c>
      <c r="AA568">
        <v>0</v>
      </c>
      <c r="AB568">
        <v>1</v>
      </c>
      <c r="AC568">
        <v>0</v>
      </c>
      <c r="AD568">
        <v>0</v>
      </c>
      <c r="AE568">
        <v>0</v>
      </c>
      <c r="AF568">
        <v>0</v>
      </c>
      <c r="AG568" t="s">
        <v>828</v>
      </c>
      <c r="AH568">
        <v>0</v>
      </c>
      <c r="AI568">
        <v>0</v>
      </c>
      <c r="AK568">
        <v>1</v>
      </c>
      <c r="AL568" t="s">
        <v>831</v>
      </c>
      <c r="AM568">
        <v>2022</v>
      </c>
      <c r="AN568">
        <v>2</v>
      </c>
      <c r="AO568" t="s">
        <v>837</v>
      </c>
      <c r="AP568">
        <v>16</v>
      </c>
      <c r="AQ568">
        <v>0</v>
      </c>
      <c r="AR568">
        <v>0</v>
      </c>
      <c r="AS568">
        <v>0</v>
      </c>
      <c r="AT568">
        <v>1</v>
      </c>
      <c r="AU568">
        <v>0</v>
      </c>
      <c r="AW568">
        <v>11</v>
      </c>
      <c r="AY568" t="s">
        <v>838</v>
      </c>
      <c r="AZ568">
        <v>0</v>
      </c>
      <c r="BA568">
        <v>0</v>
      </c>
    </row>
    <row r="569" spans="1:53">
      <c r="A569" t="s">
        <v>55</v>
      </c>
      <c r="B569" t="s">
        <v>341</v>
      </c>
      <c r="C569" s="2">
        <v>44915.26113425926</v>
      </c>
      <c r="D569" t="s">
        <v>435</v>
      </c>
      <c r="E569">
        <v>0</v>
      </c>
      <c r="F569">
        <v>0</v>
      </c>
      <c r="G569">
        <v>0</v>
      </c>
      <c r="H569" t="s">
        <v>442</v>
      </c>
      <c r="J569" s="2">
        <v>44915.26113425926</v>
      </c>
      <c r="K569" t="s">
        <v>726</v>
      </c>
      <c r="L569">
        <v>0</v>
      </c>
      <c r="M569" t="s">
        <v>820</v>
      </c>
      <c r="N569" t="s">
        <v>821</v>
      </c>
      <c r="O569" t="s">
        <v>822</v>
      </c>
      <c r="P569" t="s">
        <v>823</v>
      </c>
      <c r="R569" t="s">
        <v>824</v>
      </c>
      <c r="S569">
        <v>1</v>
      </c>
      <c r="T569">
        <v>0</v>
      </c>
      <c r="U569">
        <v>0</v>
      </c>
      <c r="V569" t="s">
        <v>435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  <c r="AD569">
        <v>0</v>
      </c>
      <c r="AE569">
        <v>0</v>
      </c>
      <c r="AF569">
        <v>0</v>
      </c>
      <c r="AH569">
        <v>0</v>
      </c>
      <c r="AI569">
        <v>0</v>
      </c>
      <c r="AK569">
        <v>1</v>
      </c>
      <c r="AL569">
        <f>=&gt; applied</f>
        <v>0</v>
      </c>
      <c r="AM569">
        <v>2022</v>
      </c>
      <c r="AR569">
        <v>0</v>
      </c>
      <c r="AS569">
        <v>0</v>
      </c>
      <c r="AT569">
        <v>1</v>
      </c>
      <c r="AU569">
        <v>0</v>
      </c>
      <c r="AW569">
        <v>0</v>
      </c>
      <c r="AY569" t="s">
        <v>838</v>
      </c>
      <c r="AZ569">
        <v>0</v>
      </c>
      <c r="BA569">
        <v>0</v>
      </c>
    </row>
    <row r="570" spans="1:53">
      <c r="A570" t="s">
        <v>56</v>
      </c>
      <c r="B570" t="s">
        <v>341</v>
      </c>
      <c r="C570" s="2">
        <v>44917.54638888889</v>
      </c>
      <c r="D570" t="s">
        <v>436</v>
      </c>
      <c r="E570">
        <v>0</v>
      </c>
      <c r="F570">
        <v>0</v>
      </c>
      <c r="G570">
        <v>0</v>
      </c>
      <c r="H570" t="s">
        <v>442</v>
      </c>
      <c r="I570">
        <v>1</v>
      </c>
      <c r="J570" s="2">
        <v>44917.54638888889</v>
      </c>
      <c r="K570" t="s">
        <v>726</v>
      </c>
      <c r="L570">
        <v>1</v>
      </c>
      <c r="M570" t="s">
        <v>820</v>
      </c>
      <c r="N570" t="s">
        <v>821</v>
      </c>
      <c r="O570" t="s">
        <v>822</v>
      </c>
      <c r="P570" t="s">
        <v>823</v>
      </c>
      <c r="R570" t="s">
        <v>824</v>
      </c>
      <c r="S570">
        <v>1</v>
      </c>
      <c r="T570">
        <v>0</v>
      </c>
      <c r="U570">
        <v>0</v>
      </c>
      <c r="V570" t="s">
        <v>825</v>
      </c>
      <c r="W570">
        <v>1</v>
      </c>
      <c r="X570">
        <v>54</v>
      </c>
      <c r="Y570">
        <v>2.29</v>
      </c>
      <c r="Z570">
        <v>2.29</v>
      </c>
      <c r="AA570">
        <v>0</v>
      </c>
      <c r="AB570">
        <v>1</v>
      </c>
      <c r="AC570">
        <v>0</v>
      </c>
      <c r="AD570">
        <v>0</v>
      </c>
      <c r="AE570">
        <v>0</v>
      </c>
      <c r="AF570">
        <v>0</v>
      </c>
      <c r="AG570" t="s">
        <v>828</v>
      </c>
      <c r="AH570">
        <v>0</v>
      </c>
      <c r="AI570">
        <v>0</v>
      </c>
      <c r="AK570">
        <v>1</v>
      </c>
      <c r="AL570" t="s">
        <v>831</v>
      </c>
      <c r="AM570">
        <v>2022</v>
      </c>
      <c r="AN570">
        <v>2</v>
      </c>
      <c r="AO570" t="s">
        <v>837</v>
      </c>
      <c r="AP570">
        <v>16</v>
      </c>
      <c r="AQ570">
        <v>0</v>
      </c>
      <c r="AR570">
        <v>0</v>
      </c>
      <c r="AS570">
        <v>0</v>
      </c>
      <c r="AT570">
        <v>1</v>
      </c>
      <c r="AU570">
        <v>0</v>
      </c>
      <c r="AW570">
        <v>11</v>
      </c>
      <c r="AY570" t="s">
        <v>838</v>
      </c>
      <c r="AZ570">
        <v>0</v>
      </c>
      <c r="BA570">
        <v>0</v>
      </c>
    </row>
    <row r="571" spans="1:53">
      <c r="A571" t="s">
        <v>55</v>
      </c>
      <c r="B571" t="s">
        <v>342</v>
      </c>
      <c r="C571" s="2">
        <v>44915.23793981481</v>
      </c>
      <c r="D571" t="s">
        <v>435</v>
      </c>
      <c r="E571">
        <v>0</v>
      </c>
      <c r="F571">
        <v>0</v>
      </c>
      <c r="G571">
        <v>0</v>
      </c>
      <c r="H571" t="s">
        <v>442</v>
      </c>
      <c r="J571" s="2">
        <v>44915.23793981481</v>
      </c>
      <c r="K571" t="s">
        <v>727</v>
      </c>
      <c r="L571">
        <v>0</v>
      </c>
      <c r="M571" t="s">
        <v>820</v>
      </c>
      <c r="N571" t="s">
        <v>821</v>
      </c>
      <c r="O571" t="s">
        <v>822</v>
      </c>
      <c r="P571" t="s">
        <v>823</v>
      </c>
      <c r="R571" t="s">
        <v>824</v>
      </c>
      <c r="S571">
        <v>1</v>
      </c>
      <c r="T571">
        <v>0</v>
      </c>
      <c r="U571">
        <v>0</v>
      </c>
      <c r="V571" t="s">
        <v>435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0</v>
      </c>
      <c r="AD571">
        <v>0</v>
      </c>
      <c r="AE571">
        <v>0</v>
      </c>
      <c r="AF571">
        <v>0</v>
      </c>
      <c r="AH571">
        <v>0</v>
      </c>
      <c r="AI571">
        <v>0</v>
      </c>
      <c r="AK571">
        <v>1</v>
      </c>
      <c r="AL571">
        <f>=&gt; applied</f>
        <v>0</v>
      </c>
      <c r="AM571">
        <v>2022</v>
      </c>
      <c r="AR571">
        <v>0</v>
      </c>
      <c r="AS571">
        <v>0</v>
      </c>
      <c r="AT571">
        <v>1</v>
      </c>
      <c r="AU571">
        <v>0</v>
      </c>
      <c r="AW571">
        <v>0</v>
      </c>
      <c r="AY571" t="s">
        <v>838</v>
      </c>
      <c r="AZ571">
        <v>0</v>
      </c>
      <c r="BA571">
        <v>0</v>
      </c>
    </row>
    <row r="572" spans="1:53">
      <c r="A572" t="s">
        <v>56</v>
      </c>
      <c r="B572" t="s">
        <v>342</v>
      </c>
      <c r="C572" s="2">
        <v>44917.58101851852</v>
      </c>
      <c r="D572" t="s">
        <v>436</v>
      </c>
      <c r="E572">
        <v>0</v>
      </c>
      <c r="F572">
        <v>0</v>
      </c>
      <c r="G572">
        <v>0</v>
      </c>
      <c r="H572" t="s">
        <v>442</v>
      </c>
      <c r="I572">
        <v>1</v>
      </c>
      <c r="J572" s="2">
        <v>44917.58101851852</v>
      </c>
      <c r="K572" t="s">
        <v>727</v>
      </c>
      <c r="L572">
        <v>1</v>
      </c>
      <c r="M572" t="s">
        <v>820</v>
      </c>
      <c r="N572" t="s">
        <v>821</v>
      </c>
      <c r="O572" t="s">
        <v>822</v>
      </c>
      <c r="P572" t="s">
        <v>823</v>
      </c>
      <c r="R572" t="s">
        <v>824</v>
      </c>
      <c r="S572">
        <v>1</v>
      </c>
      <c r="T572">
        <v>0</v>
      </c>
      <c r="U572">
        <v>0</v>
      </c>
      <c r="V572" t="s">
        <v>825</v>
      </c>
      <c r="W572">
        <v>1</v>
      </c>
      <c r="X572">
        <v>56</v>
      </c>
      <c r="Y572">
        <v>2.34</v>
      </c>
      <c r="Z572">
        <v>2.34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 t="s">
        <v>828</v>
      </c>
      <c r="AH572">
        <v>0</v>
      </c>
      <c r="AI572">
        <v>0</v>
      </c>
      <c r="AK572">
        <v>1</v>
      </c>
      <c r="AL572" t="s">
        <v>831</v>
      </c>
      <c r="AM572">
        <v>2022</v>
      </c>
      <c r="AN572">
        <v>2</v>
      </c>
      <c r="AO572" t="s">
        <v>837</v>
      </c>
      <c r="AP572">
        <v>16</v>
      </c>
      <c r="AQ572">
        <v>0</v>
      </c>
      <c r="AR572">
        <v>0</v>
      </c>
      <c r="AS572">
        <v>0</v>
      </c>
      <c r="AT572">
        <v>1</v>
      </c>
      <c r="AU572">
        <v>0</v>
      </c>
      <c r="AW572">
        <v>11</v>
      </c>
      <c r="AY572" t="s">
        <v>838</v>
      </c>
      <c r="AZ572">
        <v>0</v>
      </c>
      <c r="BA572">
        <v>0</v>
      </c>
    </row>
    <row r="573" spans="1:53">
      <c r="A573" t="s">
        <v>55</v>
      </c>
      <c r="B573" t="s">
        <v>343</v>
      </c>
      <c r="C573" s="2">
        <v>44915.32149305556</v>
      </c>
      <c r="D573" t="s">
        <v>435</v>
      </c>
      <c r="E573">
        <v>0</v>
      </c>
      <c r="F573">
        <v>0</v>
      </c>
      <c r="G573">
        <v>0</v>
      </c>
      <c r="H573" t="s">
        <v>442</v>
      </c>
      <c r="J573" s="2">
        <v>44915.32149305556</v>
      </c>
      <c r="K573" t="s">
        <v>728</v>
      </c>
      <c r="L573">
        <v>0</v>
      </c>
      <c r="M573" t="s">
        <v>820</v>
      </c>
      <c r="N573" t="s">
        <v>821</v>
      </c>
      <c r="O573" t="s">
        <v>822</v>
      </c>
      <c r="P573" t="s">
        <v>823</v>
      </c>
      <c r="R573" t="s">
        <v>824</v>
      </c>
      <c r="S573">
        <v>1</v>
      </c>
      <c r="T573">
        <v>0</v>
      </c>
      <c r="U573">
        <v>0</v>
      </c>
      <c r="V573" t="s">
        <v>435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H573">
        <v>0</v>
      </c>
      <c r="AI573">
        <v>0</v>
      </c>
      <c r="AK573">
        <v>1</v>
      </c>
      <c r="AL573">
        <f>=&gt; applied</f>
        <v>0</v>
      </c>
      <c r="AM573">
        <v>2022</v>
      </c>
      <c r="AR573">
        <v>0</v>
      </c>
      <c r="AS573">
        <v>0</v>
      </c>
      <c r="AT573">
        <v>1</v>
      </c>
      <c r="AU573">
        <v>0</v>
      </c>
      <c r="AW573">
        <v>0</v>
      </c>
      <c r="AY573" t="s">
        <v>838</v>
      </c>
      <c r="AZ573">
        <v>0</v>
      </c>
      <c r="BA573">
        <v>0</v>
      </c>
    </row>
    <row r="574" spans="1:53">
      <c r="A574" t="s">
        <v>57</v>
      </c>
      <c r="B574" t="s">
        <v>343</v>
      </c>
      <c r="C574" s="2">
        <v>44915.85756944444</v>
      </c>
      <c r="D574" t="s">
        <v>436</v>
      </c>
      <c r="E574">
        <v>0</v>
      </c>
      <c r="F574">
        <v>0</v>
      </c>
      <c r="G574">
        <v>0</v>
      </c>
      <c r="H574" t="s">
        <v>442</v>
      </c>
      <c r="J574" s="2">
        <v>44915.85756944444</v>
      </c>
      <c r="K574" t="s">
        <v>728</v>
      </c>
      <c r="L574">
        <v>1</v>
      </c>
      <c r="M574" t="s">
        <v>820</v>
      </c>
      <c r="N574" t="s">
        <v>821</v>
      </c>
      <c r="O574" t="s">
        <v>822</v>
      </c>
      <c r="P574" t="s">
        <v>823</v>
      </c>
      <c r="R574" t="s">
        <v>824</v>
      </c>
      <c r="S574">
        <v>1</v>
      </c>
      <c r="T574">
        <v>0</v>
      </c>
      <c r="U574">
        <v>0</v>
      </c>
      <c r="V574" t="s">
        <v>825</v>
      </c>
      <c r="W574">
        <v>1</v>
      </c>
      <c r="X574">
        <v>12</v>
      </c>
      <c r="Y574">
        <v>0.54</v>
      </c>
      <c r="Z574">
        <v>0.54</v>
      </c>
      <c r="AA574">
        <v>0</v>
      </c>
      <c r="AB574">
        <v>1</v>
      </c>
      <c r="AC574">
        <v>0</v>
      </c>
      <c r="AD574">
        <v>0</v>
      </c>
      <c r="AE574">
        <v>0</v>
      </c>
      <c r="AF574">
        <v>0</v>
      </c>
      <c r="AG574" t="s">
        <v>828</v>
      </c>
      <c r="AH574">
        <v>0</v>
      </c>
      <c r="AI574">
        <v>0</v>
      </c>
      <c r="AK574">
        <v>1</v>
      </c>
      <c r="AL574" t="s">
        <v>831</v>
      </c>
      <c r="AM574">
        <v>2022</v>
      </c>
      <c r="AN574">
        <v>2</v>
      </c>
      <c r="AO574" t="s">
        <v>837</v>
      </c>
      <c r="AP574">
        <v>16</v>
      </c>
      <c r="AQ574">
        <v>0</v>
      </c>
      <c r="AR574">
        <v>0</v>
      </c>
      <c r="AS574">
        <v>0</v>
      </c>
      <c r="AT574">
        <v>1</v>
      </c>
      <c r="AU574">
        <v>0</v>
      </c>
      <c r="AW574">
        <v>11</v>
      </c>
      <c r="AY574" t="s">
        <v>838</v>
      </c>
      <c r="AZ574">
        <v>0</v>
      </c>
      <c r="BA574">
        <v>0</v>
      </c>
    </row>
    <row r="575" spans="1:53">
      <c r="A575" t="s">
        <v>55</v>
      </c>
      <c r="B575" t="s">
        <v>344</v>
      </c>
      <c r="C575" s="2">
        <v>44915.32604166667</v>
      </c>
      <c r="D575" t="s">
        <v>435</v>
      </c>
      <c r="E575">
        <v>0</v>
      </c>
      <c r="F575">
        <v>0</v>
      </c>
      <c r="G575">
        <v>0</v>
      </c>
      <c r="H575" t="s">
        <v>442</v>
      </c>
      <c r="J575" s="2">
        <v>44915.32604166667</v>
      </c>
      <c r="K575" t="s">
        <v>729</v>
      </c>
      <c r="L575">
        <v>0</v>
      </c>
      <c r="M575" t="s">
        <v>820</v>
      </c>
      <c r="N575" t="s">
        <v>821</v>
      </c>
      <c r="O575" t="s">
        <v>822</v>
      </c>
      <c r="P575" t="s">
        <v>823</v>
      </c>
      <c r="R575" t="s">
        <v>824</v>
      </c>
      <c r="S575">
        <v>1</v>
      </c>
      <c r="T575">
        <v>0</v>
      </c>
      <c r="U575">
        <v>0</v>
      </c>
      <c r="V575" t="s">
        <v>435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H575">
        <v>0</v>
      </c>
      <c r="AI575">
        <v>0</v>
      </c>
      <c r="AK575">
        <v>1</v>
      </c>
      <c r="AL575">
        <f>=&gt; applied</f>
        <v>0</v>
      </c>
      <c r="AM575">
        <v>2022</v>
      </c>
      <c r="AR575">
        <v>0</v>
      </c>
      <c r="AS575">
        <v>0</v>
      </c>
      <c r="AT575">
        <v>1</v>
      </c>
      <c r="AU575">
        <v>0</v>
      </c>
      <c r="AW575">
        <v>0</v>
      </c>
      <c r="AY575" t="s">
        <v>838</v>
      </c>
      <c r="AZ575">
        <v>0</v>
      </c>
      <c r="BA575">
        <v>0</v>
      </c>
    </row>
    <row r="576" spans="1:53">
      <c r="A576" t="s">
        <v>57</v>
      </c>
      <c r="B576" t="s">
        <v>344</v>
      </c>
      <c r="C576" s="2">
        <v>44915.8575462963</v>
      </c>
      <c r="D576" t="s">
        <v>436</v>
      </c>
      <c r="E576">
        <v>0</v>
      </c>
      <c r="F576">
        <v>0</v>
      </c>
      <c r="G576">
        <v>0</v>
      </c>
      <c r="H576" t="s">
        <v>442</v>
      </c>
      <c r="J576" s="2">
        <v>44915.8575462963</v>
      </c>
      <c r="K576" t="s">
        <v>729</v>
      </c>
      <c r="L576">
        <v>1</v>
      </c>
      <c r="M576" t="s">
        <v>820</v>
      </c>
      <c r="N576" t="s">
        <v>821</v>
      </c>
      <c r="O576" t="s">
        <v>822</v>
      </c>
      <c r="P576" t="s">
        <v>823</v>
      </c>
      <c r="R576" t="s">
        <v>824</v>
      </c>
      <c r="S576">
        <v>1</v>
      </c>
      <c r="T576">
        <v>0</v>
      </c>
      <c r="U576">
        <v>0</v>
      </c>
      <c r="V576" t="s">
        <v>825</v>
      </c>
      <c r="W576">
        <v>1</v>
      </c>
      <c r="X576">
        <v>12</v>
      </c>
      <c r="Y576">
        <v>0.53</v>
      </c>
      <c r="Z576">
        <v>0.53</v>
      </c>
      <c r="AA576">
        <v>0</v>
      </c>
      <c r="AB576">
        <v>1</v>
      </c>
      <c r="AC576">
        <v>0</v>
      </c>
      <c r="AD576">
        <v>0</v>
      </c>
      <c r="AE576">
        <v>0</v>
      </c>
      <c r="AF576">
        <v>0</v>
      </c>
      <c r="AG576" t="s">
        <v>828</v>
      </c>
      <c r="AH576">
        <v>0</v>
      </c>
      <c r="AI576">
        <v>0</v>
      </c>
      <c r="AK576">
        <v>1</v>
      </c>
      <c r="AL576" t="s">
        <v>831</v>
      </c>
      <c r="AM576">
        <v>2022</v>
      </c>
      <c r="AN576">
        <v>2</v>
      </c>
      <c r="AO576" t="s">
        <v>837</v>
      </c>
      <c r="AP576">
        <v>16</v>
      </c>
      <c r="AQ576">
        <v>0</v>
      </c>
      <c r="AR576">
        <v>0</v>
      </c>
      <c r="AS576">
        <v>0</v>
      </c>
      <c r="AT576">
        <v>1</v>
      </c>
      <c r="AU576">
        <v>0</v>
      </c>
      <c r="AW576">
        <v>11</v>
      </c>
      <c r="AY576" t="s">
        <v>838</v>
      </c>
      <c r="AZ576">
        <v>0</v>
      </c>
      <c r="BA576">
        <v>0</v>
      </c>
    </row>
    <row r="577" spans="1:53">
      <c r="A577" t="s">
        <v>55</v>
      </c>
      <c r="B577" t="s">
        <v>345</v>
      </c>
      <c r="C577" s="2">
        <v>44915.05415509259</v>
      </c>
      <c r="D577" t="s">
        <v>435</v>
      </c>
      <c r="E577">
        <v>0</v>
      </c>
      <c r="F577">
        <v>0</v>
      </c>
      <c r="G577">
        <v>0</v>
      </c>
      <c r="H577" t="s">
        <v>442</v>
      </c>
      <c r="J577" s="2">
        <v>44915.05415509259</v>
      </c>
      <c r="K577" t="s">
        <v>730</v>
      </c>
      <c r="L577">
        <v>0</v>
      </c>
      <c r="M577" t="s">
        <v>820</v>
      </c>
      <c r="N577" t="s">
        <v>821</v>
      </c>
      <c r="O577" t="s">
        <v>822</v>
      </c>
      <c r="P577" t="s">
        <v>823</v>
      </c>
      <c r="R577" t="s">
        <v>824</v>
      </c>
      <c r="S577">
        <v>1</v>
      </c>
      <c r="T577">
        <v>0</v>
      </c>
      <c r="U577">
        <v>0</v>
      </c>
      <c r="V577" t="s">
        <v>435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H577">
        <v>1</v>
      </c>
      <c r="AI577">
        <v>0</v>
      </c>
      <c r="AK577">
        <v>0</v>
      </c>
      <c r="AL577">
        <f>=&gt; applied</f>
        <v>0</v>
      </c>
      <c r="AM577">
        <v>2022</v>
      </c>
      <c r="AR577">
        <v>0</v>
      </c>
      <c r="AS577">
        <v>0</v>
      </c>
      <c r="AT577">
        <v>1</v>
      </c>
      <c r="AU577">
        <v>0</v>
      </c>
      <c r="AW577">
        <v>0</v>
      </c>
      <c r="AY577" t="s">
        <v>838</v>
      </c>
      <c r="AZ577">
        <v>0</v>
      </c>
      <c r="BA577">
        <v>0</v>
      </c>
    </row>
    <row r="578" spans="1:53">
      <c r="A578" t="s">
        <v>56</v>
      </c>
      <c r="B578" t="s">
        <v>345</v>
      </c>
      <c r="C578" s="2">
        <v>44929.55396990741</v>
      </c>
      <c r="D578" t="s">
        <v>439</v>
      </c>
      <c r="E578">
        <v>0</v>
      </c>
      <c r="F578">
        <v>0</v>
      </c>
      <c r="G578">
        <v>0</v>
      </c>
      <c r="H578" t="s">
        <v>442</v>
      </c>
      <c r="I578">
        <v>1</v>
      </c>
      <c r="J578" s="2">
        <v>44929.55396990741</v>
      </c>
      <c r="K578" t="s">
        <v>730</v>
      </c>
      <c r="L578">
        <v>1</v>
      </c>
      <c r="M578" t="s">
        <v>820</v>
      </c>
      <c r="N578" t="s">
        <v>821</v>
      </c>
      <c r="O578" t="s">
        <v>822</v>
      </c>
      <c r="P578" t="s">
        <v>823</v>
      </c>
      <c r="R578" t="s">
        <v>824</v>
      </c>
      <c r="S578">
        <v>1</v>
      </c>
      <c r="T578">
        <v>0</v>
      </c>
      <c r="U578">
        <v>0</v>
      </c>
      <c r="V578" t="s">
        <v>826</v>
      </c>
      <c r="W578">
        <v>1</v>
      </c>
      <c r="X578">
        <v>347</v>
      </c>
      <c r="Y578">
        <v>14.5</v>
      </c>
      <c r="Z578">
        <v>14.5</v>
      </c>
      <c r="AA578">
        <v>0</v>
      </c>
      <c r="AB578">
        <v>1</v>
      </c>
      <c r="AC578">
        <v>0</v>
      </c>
      <c r="AD578">
        <v>0</v>
      </c>
      <c r="AE578">
        <v>0</v>
      </c>
      <c r="AF578">
        <v>0</v>
      </c>
      <c r="AG578" t="s">
        <v>828</v>
      </c>
      <c r="AH578">
        <v>1</v>
      </c>
      <c r="AI578">
        <v>0</v>
      </c>
      <c r="AK578">
        <v>0</v>
      </c>
      <c r="AL578" t="s">
        <v>834</v>
      </c>
      <c r="AM578">
        <v>2022</v>
      </c>
      <c r="AN578">
        <v>1</v>
      </c>
      <c r="AO578" t="s">
        <v>830</v>
      </c>
      <c r="AP578">
        <v>16</v>
      </c>
      <c r="AQ578">
        <v>0</v>
      </c>
      <c r="AR578">
        <v>0</v>
      </c>
      <c r="AS578">
        <v>0</v>
      </c>
      <c r="AT578">
        <v>1</v>
      </c>
      <c r="AU578">
        <v>0</v>
      </c>
      <c r="AW578">
        <v>2</v>
      </c>
      <c r="AY578" t="s">
        <v>838</v>
      </c>
      <c r="AZ578">
        <v>0</v>
      </c>
      <c r="BA578">
        <v>0</v>
      </c>
    </row>
    <row r="579" spans="1:53">
      <c r="A579" t="s">
        <v>55</v>
      </c>
      <c r="B579" t="s">
        <v>346</v>
      </c>
      <c r="C579" s="2">
        <v>44914.99883101852</v>
      </c>
      <c r="D579" t="s">
        <v>435</v>
      </c>
      <c r="E579">
        <v>0</v>
      </c>
      <c r="F579">
        <v>0</v>
      </c>
      <c r="G579">
        <v>0</v>
      </c>
      <c r="H579" t="s">
        <v>442</v>
      </c>
      <c r="J579" s="2">
        <v>44914.99883101852</v>
      </c>
      <c r="K579" t="s">
        <v>731</v>
      </c>
      <c r="L579">
        <v>0</v>
      </c>
      <c r="M579" t="s">
        <v>820</v>
      </c>
      <c r="N579" t="s">
        <v>821</v>
      </c>
      <c r="O579" t="s">
        <v>822</v>
      </c>
      <c r="P579" t="s">
        <v>823</v>
      </c>
      <c r="R579" t="s">
        <v>824</v>
      </c>
      <c r="S579">
        <v>1</v>
      </c>
      <c r="T579">
        <v>0</v>
      </c>
      <c r="U579">
        <v>0</v>
      </c>
      <c r="V579" t="s">
        <v>435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0</v>
      </c>
      <c r="AE579">
        <v>0</v>
      </c>
      <c r="AF579">
        <v>0</v>
      </c>
      <c r="AH579">
        <v>0</v>
      </c>
      <c r="AI579">
        <v>0</v>
      </c>
      <c r="AK579">
        <v>1</v>
      </c>
      <c r="AL579">
        <f>=&gt; applied</f>
        <v>0</v>
      </c>
      <c r="AM579">
        <v>2022</v>
      </c>
      <c r="AR579">
        <v>0</v>
      </c>
      <c r="AS579">
        <v>0</v>
      </c>
      <c r="AT579">
        <v>1</v>
      </c>
      <c r="AU579">
        <v>0</v>
      </c>
      <c r="AW579">
        <v>0</v>
      </c>
      <c r="AY579" t="s">
        <v>838</v>
      </c>
      <c r="AZ579">
        <v>0</v>
      </c>
      <c r="BA579">
        <v>0</v>
      </c>
    </row>
    <row r="580" spans="1:53">
      <c r="A580" t="s">
        <v>56</v>
      </c>
      <c r="B580" t="s">
        <v>346</v>
      </c>
      <c r="C580" s="2">
        <v>44917.69675925926</v>
      </c>
      <c r="D580" t="s">
        <v>436</v>
      </c>
      <c r="E580">
        <v>0</v>
      </c>
      <c r="F580">
        <v>0</v>
      </c>
      <c r="G580">
        <v>0</v>
      </c>
      <c r="H580" t="s">
        <v>442</v>
      </c>
      <c r="I580">
        <v>1</v>
      </c>
      <c r="J580" s="2">
        <v>44917.69675925926</v>
      </c>
      <c r="K580" t="s">
        <v>731</v>
      </c>
      <c r="L580">
        <v>1</v>
      </c>
      <c r="M580" t="s">
        <v>820</v>
      </c>
      <c r="N580" t="s">
        <v>821</v>
      </c>
      <c r="O580" t="s">
        <v>822</v>
      </c>
      <c r="P580" t="s">
        <v>823</v>
      </c>
      <c r="R580" t="s">
        <v>824</v>
      </c>
      <c r="S580">
        <v>1</v>
      </c>
      <c r="T580">
        <v>0</v>
      </c>
      <c r="U580">
        <v>0</v>
      </c>
      <c r="V580" t="s">
        <v>825</v>
      </c>
      <c r="W580">
        <v>1</v>
      </c>
      <c r="X580">
        <v>64</v>
      </c>
      <c r="Y580">
        <v>2.7</v>
      </c>
      <c r="Z580">
        <v>2.7</v>
      </c>
      <c r="AA580">
        <v>0</v>
      </c>
      <c r="AB580">
        <v>1</v>
      </c>
      <c r="AC580">
        <v>0</v>
      </c>
      <c r="AD580">
        <v>0</v>
      </c>
      <c r="AE580">
        <v>0</v>
      </c>
      <c r="AF580">
        <v>0</v>
      </c>
      <c r="AG580" t="s">
        <v>828</v>
      </c>
      <c r="AH580">
        <v>0</v>
      </c>
      <c r="AI580">
        <v>0</v>
      </c>
      <c r="AK580">
        <v>1</v>
      </c>
      <c r="AL580" t="s">
        <v>831</v>
      </c>
      <c r="AM580">
        <v>2022</v>
      </c>
      <c r="AN580">
        <v>2</v>
      </c>
      <c r="AO580" t="s">
        <v>837</v>
      </c>
      <c r="AP580">
        <v>16</v>
      </c>
      <c r="AQ580">
        <v>0</v>
      </c>
      <c r="AR580">
        <v>0</v>
      </c>
      <c r="AS580">
        <v>0</v>
      </c>
      <c r="AT580">
        <v>1</v>
      </c>
      <c r="AU580">
        <v>0</v>
      </c>
      <c r="AW580">
        <v>11</v>
      </c>
      <c r="AY580" t="s">
        <v>838</v>
      </c>
      <c r="AZ580">
        <v>0</v>
      </c>
      <c r="BA580">
        <v>0</v>
      </c>
    </row>
    <row r="581" spans="1:53">
      <c r="A581" t="s">
        <v>55</v>
      </c>
      <c r="B581" t="s">
        <v>347</v>
      </c>
      <c r="C581" s="2">
        <v>44915.27056712963</v>
      </c>
      <c r="D581" t="s">
        <v>435</v>
      </c>
      <c r="E581">
        <v>0</v>
      </c>
      <c r="F581">
        <v>0</v>
      </c>
      <c r="G581">
        <v>0</v>
      </c>
      <c r="H581" t="s">
        <v>442</v>
      </c>
      <c r="J581" s="2">
        <v>44915.27056712963</v>
      </c>
      <c r="K581" t="s">
        <v>732</v>
      </c>
      <c r="L581">
        <v>0</v>
      </c>
      <c r="M581" t="s">
        <v>820</v>
      </c>
      <c r="N581" t="s">
        <v>821</v>
      </c>
      <c r="O581" t="s">
        <v>822</v>
      </c>
      <c r="P581" t="s">
        <v>823</v>
      </c>
      <c r="R581" t="s">
        <v>824</v>
      </c>
      <c r="S581">
        <v>1</v>
      </c>
      <c r="T581">
        <v>0</v>
      </c>
      <c r="U581">
        <v>0</v>
      </c>
      <c r="V581" t="s">
        <v>435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0</v>
      </c>
      <c r="AD581">
        <v>0</v>
      </c>
      <c r="AE581">
        <v>0</v>
      </c>
      <c r="AF581">
        <v>0</v>
      </c>
      <c r="AH581">
        <v>0</v>
      </c>
      <c r="AI581">
        <v>0</v>
      </c>
      <c r="AK581">
        <v>1</v>
      </c>
      <c r="AL581">
        <f>=&gt; applied</f>
        <v>0</v>
      </c>
      <c r="AM581">
        <v>2022</v>
      </c>
      <c r="AR581">
        <v>0</v>
      </c>
      <c r="AS581">
        <v>0</v>
      </c>
      <c r="AT581">
        <v>1</v>
      </c>
      <c r="AU581">
        <v>0</v>
      </c>
      <c r="AW581">
        <v>0</v>
      </c>
      <c r="AY581" t="s">
        <v>838</v>
      </c>
      <c r="AZ581">
        <v>0</v>
      </c>
      <c r="BA581">
        <v>0</v>
      </c>
    </row>
    <row r="582" spans="1:53">
      <c r="A582" t="s">
        <v>56</v>
      </c>
      <c r="B582" t="s">
        <v>347</v>
      </c>
      <c r="C582" s="2">
        <v>44917.53931712963</v>
      </c>
      <c r="D582" t="s">
        <v>436</v>
      </c>
      <c r="E582">
        <v>0</v>
      </c>
      <c r="F582">
        <v>0</v>
      </c>
      <c r="G582">
        <v>0</v>
      </c>
      <c r="H582" t="s">
        <v>442</v>
      </c>
      <c r="I582">
        <v>1</v>
      </c>
      <c r="J582" s="2">
        <v>44917.53931712963</v>
      </c>
      <c r="K582" t="s">
        <v>732</v>
      </c>
      <c r="L582">
        <v>1</v>
      </c>
      <c r="M582" t="s">
        <v>820</v>
      </c>
      <c r="N582" t="s">
        <v>821</v>
      </c>
      <c r="O582" t="s">
        <v>822</v>
      </c>
      <c r="P582" t="s">
        <v>823</v>
      </c>
      <c r="R582" t="s">
        <v>824</v>
      </c>
      <c r="S582">
        <v>1</v>
      </c>
      <c r="T582">
        <v>0</v>
      </c>
      <c r="U582">
        <v>0</v>
      </c>
      <c r="V582" t="s">
        <v>825</v>
      </c>
      <c r="W582">
        <v>1</v>
      </c>
      <c r="X582">
        <v>54</v>
      </c>
      <c r="Y582">
        <v>2.27</v>
      </c>
      <c r="Z582">
        <v>2.27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 t="s">
        <v>828</v>
      </c>
      <c r="AH582">
        <v>0</v>
      </c>
      <c r="AI582">
        <v>0</v>
      </c>
      <c r="AK582">
        <v>1</v>
      </c>
      <c r="AL582" t="s">
        <v>831</v>
      </c>
      <c r="AM582">
        <v>2022</v>
      </c>
      <c r="AN582">
        <v>2</v>
      </c>
      <c r="AO582" t="s">
        <v>837</v>
      </c>
      <c r="AP582">
        <v>16</v>
      </c>
      <c r="AQ582">
        <v>0</v>
      </c>
      <c r="AR582">
        <v>0</v>
      </c>
      <c r="AS582">
        <v>0</v>
      </c>
      <c r="AT582">
        <v>1</v>
      </c>
      <c r="AU582">
        <v>0</v>
      </c>
      <c r="AW582">
        <v>11</v>
      </c>
      <c r="AY582" t="s">
        <v>838</v>
      </c>
      <c r="AZ582">
        <v>0</v>
      </c>
      <c r="BA582">
        <v>0</v>
      </c>
    </row>
    <row r="583" spans="1:53">
      <c r="A583" t="s">
        <v>55</v>
      </c>
      <c r="B583" t="s">
        <v>348</v>
      </c>
      <c r="C583" s="2">
        <v>44915.29695601852</v>
      </c>
      <c r="D583" t="s">
        <v>435</v>
      </c>
      <c r="E583">
        <v>0</v>
      </c>
      <c r="F583">
        <v>0</v>
      </c>
      <c r="G583">
        <v>0</v>
      </c>
      <c r="H583" t="s">
        <v>442</v>
      </c>
      <c r="J583" s="2">
        <v>44915.29695601852</v>
      </c>
      <c r="K583" t="s">
        <v>733</v>
      </c>
      <c r="L583">
        <v>0</v>
      </c>
      <c r="M583" t="s">
        <v>820</v>
      </c>
      <c r="N583" t="s">
        <v>821</v>
      </c>
      <c r="O583" t="s">
        <v>822</v>
      </c>
      <c r="P583" t="s">
        <v>823</v>
      </c>
      <c r="R583" t="s">
        <v>824</v>
      </c>
      <c r="S583">
        <v>1</v>
      </c>
      <c r="T583">
        <v>0</v>
      </c>
      <c r="U583">
        <v>0</v>
      </c>
      <c r="V583" t="s">
        <v>435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0</v>
      </c>
      <c r="AH583">
        <v>0</v>
      </c>
      <c r="AI583">
        <v>0</v>
      </c>
      <c r="AK583">
        <v>1</v>
      </c>
      <c r="AL583">
        <f>=&gt; applied</f>
        <v>0</v>
      </c>
      <c r="AM583">
        <v>2022</v>
      </c>
      <c r="AR583">
        <v>0</v>
      </c>
      <c r="AS583">
        <v>0</v>
      </c>
      <c r="AT583">
        <v>1</v>
      </c>
      <c r="AU583">
        <v>0</v>
      </c>
      <c r="AW583">
        <v>0</v>
      </c>
      <c r="AY583" t="s">
        <v>838</v>
      </c>
      <c r="AZ583">
        <v>0</v>
      </c>
      <c r="BA583">
        <v>0</v>
      </c>
    </row>
    <row r="584" spans="1:53">
      <c r="A584" t="s">
        <v>57</v>
      </c>
      <c r="B584" t="s">
        <v>348</v>
      </c>
      <c r="C584" s="2">
        <v>44915.8575462963</v>
      </c>
      <c r="D584" t="s">
        <v>436</v>
      </c>
      <c r="E584">
        <v>0</v>
      </c>
      <c r="F584">
        <v>0</v>
      </c>
      <c r="G584">
        <v>0</v>
      </c>
      <c r="H584" t="s">
        <v>442</v>
      </c>
      <c r="J584" s="2">
        <v>44915.8575462963</v>
      </c>
      <c r="K584" t="s">
        <v>733</v>
      </c>
      <c r="L584">
        <v>1</v>
      </c>
      <c r="M584" t="s">
        <v>820</v>
      </c>
      <c r="N584" t="s">
        <v>821</v>
      </c>
      <c r="O584" t="s">
        <v>822</v>
      </c>
      <c r="P584" t="s">
        <v>823</v>
      </c>
      <c r="R584" t="s">
        <v>824</v>
      </c>
      <c r="S584">
        <v>1</v>
      </c>
      <c r="T584">
        <v>0</v>
      </c>
      <c r="U584">
        <v>0</v>
      </c>
      <c r="V584" t="s">
        <v>825</v>
      </c>
      <c r="W584">
        <v>1</v>
      </c>
      <c r="X584">
        <v>13</v>
      </c>
      <c r="Y584">
        <v>0.5600000000000001</v>
      </c>
      <c r="Z584">
        <v>0.5600000000000001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 t="s">
        <v>828</v>
      </c>
      <c r="AH584">
        <v>0</v>
      </c>
      <c r="AI584">
        <v>0</v>
      </c>
      <c r="AK584">
        <v>1</v>
      </c>
      <c r="AL584" t="s">
        <v>831</v>
      </c>
      <c r="AM584">
        <v>2022</v>
      </c>
      <c r="AN584">
        <v>2</v>
      </c>
      <c r="AO584" t="s">
        <v>837</v>
      </c>
      <c r="AP584">
        <v>16</v>
      </c>
      <c r="AQ584">
        <v>0</v>
      </c>
      <c r="AR584">
        <v>0</v>
      </c>
      <c r="AS584">
        <v>0</v>
      </c>
      <c r="AT584">
        <v>1</v>
      </c>
      <c r="AU584">
        <v>0</v>
      </c>
      <c r="AW584">
        <v>11</v>
      </c>
      <c r="AY584" t="s">
        <v>838</v>
      </c>
      <c r="AZ584">
        <v>0</v>
      </c>
      <c r="BA584">
        <v>0</v>
      </c>
    </row>
    <row r="585" spans="1:53">
      <c r="A585" t="s">
        <v>55</v>
      </c>
      <c r="B585" t="s">
        <v>349</v>
      </c>
      <c r="C585" s="2">
        <v>44915.01652777778</v>
      </c>
      <c r="D585" t="s">
        <v>435</v>
      </c>
      <c r="E585">
        <v>0</v>
      </c>
      <c r="F585">
        <v>0</v>
      </c>
      <c r="G585">
        <v>0</v>
      </c>
      <c r="H585" t="s">
        <v>442</v>
      </c>
      <c r="J585" s="2">
        <v>44915.01652777778</v>
      </c>
      <c r="K585" t="s">
        <v>734</v>
      </c>
      <c r="L585">
        <v>0</v>
      </c>
      <c r="M585" t="s">
        <v>820</v>
      </c>
      <c r="N585" t="s">
        <v>821</v>
      </c>
      <c r="O585" t="s">
        <v>822</v>
      </c>
      <c r="P585" t="s">
        <v>823</v>
      </c>
      <c r="R585" t="s">
        <v>824</v>
      </c>
      <c r="S585">
        <v>1</v>
      </c>
      <c r="T585">
        <v>0</v>
      </c>
      <c r="U585">
        <v>0</v>
      </c>
      <c r="V585" t="s">
        <v>435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H585">
        <v>0</v>
      </c>
      <c r="AI585">
        <v>0</v>
      </c>
      <c r="AK585">
        <v>1</v>
      </c>
      <c r="AL585">
        <f>=&gt; applied</f>
        <v>0</v>
      </c>
      <c r="AM585">
        <v>2022</v>
      </c>
      <c r="AR585">
        <v>0</v>
      </c>
      <c r="AS585">
        <v>0</v>
      </c>
      <c r="AT585">
        <v>1</v>
      </c>
      <c r="AU585">
        <v>0</v>
      </c>
      <c r="AW585">
        <v>0</v>
      </c>
      <c r="AY585" t="s">
        <v>838</v>
      </c>
      <c r="AZ585">
        <v>0</v>
      </c>
      <c r="BA585">
        <v>0</v>
      </c>
    </row>
    <row r="586" spans="1:53">
      <c r="A586" t="s">
        <v>56</v>
      </c>
      <c r="B586" t="s">
        <v>349</v>
      </c>
      <c r="C586" s="2">
        <v>44917.69387731481</v>
      </c>
      <c r="D586" t="s">
        <v>436</v>
      </c>
      <c r="E586">
        <v>0</v>
      </c>
      <c r="F586">
        <v>0</v>
      </c>
      <c r="G586">
        <v>0</v>
      </c>
      <c r="H586" t="s">
        <v>442</v>
      </c>
      <c r="I586">
        <v>1</v>
      </c>
      <c r="J586" s="2">
        <v>44917.69387731481</v>
      </c>
      <c r="K586" t="s">
        <v>734</v>
      </c>
      <c r="L586">
        <v>1</v>
      </c>
      <c r="M586" t="s">
        <v>820</v>
      </c>
      <c r="N586" t="s">
        <v>821</v>
      </c>
      <c r="O586" t="s">
        <v>822</v>
      </c>
      <c r="P586" t="s">
        <v>823</v>
      </c>
      <c r="R586" t="s">
        <v>824</v>
      </c>
      <c r="S586">
        <v>1</v>
      </c>
      <c r="T586">
        <v>0</v>
      </c>
      <c r="U586">
        <v>0</v>
      </c>
      <c r="V586" t="s">
        <v>825</v>
      </c>
      <c r="W586">
        <v>1</v>
      </c>
      <c r="X586">
        <v>64</v>
      </c>
      <c r="Y586">
        <v>2.68</v>
      </c>
      <c r="Z586">
        <v>2.68</v>
      </c>
      <c r="AA586">
        <v>0</v>
      </c>
      <c r="AB586">
        <v>1</v>
      </c>
      <c r="AC586">
        <v>0</v>
      </c>
      <c r="AD586">
        <v>0</v>
      </c>
      <c r="AE586">
        <v>0</v>
      </c>
      <c r="AF586">
        <v>0</v>
      </c>
      <c r="AG586" t="s">
        <v>828</v>
      </c>
      <c r="AH586">
        <v>0</v>
      </c>
      <c r="AI586">
        <v>0</v>
      </c>
      <c r="AK586">
        <v>1</v>
      </c>
      <c r="AL586" t="s">
        <v>831</v>
      </c>
      <c r="AM586">
        <v>2022</v>
      </c>
      <c r="AN586">
        <v>2</v>
      </c>
      <c r="AO586" t="s">
        <v>837</v>
      </c>
      <c r="AP586">
        <v>16</v>
      </c>
      <c r="AQ586">
        <v>0</v>
      </c>
      <c r="AR586">
        <v>0</v>
      </c>
      <c r="AS586">
        <v>0</v>
      </c>
      <c r="AT586">
        <v>1</v>
      </c>
      <c r="AU586">
        <v>0</v>
      </c>
      <c r="AW586">
        <v>11</v>
      </c>
      <c r="AY586" t="s">
        <v>838</v>
      </c>
      <c r="AZ586">
        <v>0</v>
      </c>
      <c r="BA586">
        <v>0</v>
      </c>
    </row>
    <row r="587" spans="1:53">
      <c r="A587" t="s">
        <v>55</v>
      </c>
      <c r="B587" t="s">
        <v>350</v>
      </c>
      <c r="C587" s="2">
        <v>44915.26711805556</v>
      </c>
      <c r="D587" t="s">
        <v>435</v>
      </c>
      <c r="E587">
        <v>0</v>
      </c>
      <c r="F587">
        <v>0</v>
      </c>
      <c r="G587">
        <v>0</v>
      </c>
      <c r="H587" t="s">
        <v>442</v>
      </c>
      <c r="J587" s="2">
        <v>44915.26711805556</v>
      </c>
      <c r="K587" t="s">
        <v>735</v>
      </c>
      <c r="L587">
        <v>0</v>
      </c>
      <c r="M587" t="s">
        <v>820</v>
      </c>
      <c r="N587" t="s">
        <v>821</v>
      </c>
      <c r="O587" t="s">
        <v>822</v>
      </c>
      <c r="P587" t="s">
        <v>823</v>
      </c>
      <c r="R587" t="s">
        <v>824</v>
      </c>
      <c r="S587">
        <v>1</v>
      </c>
      <c r="T587">
        <v>0</v>
      </c>
      <c r="U587">
        <v>0</v>
      </c>
      <c r="V587" t="s">
        <v>435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H587">
        <v>0</v>
      </c>
      <c r="AI587">
        <v>0</v>
      </c>
      <c r="AK587">
        <v>1</v>
      </c>
      <c r="AL587">
        <f>=&gt; applied</f>
        <v>0</v>
      </c>
      <c r="AM587">
        <v>2022</v>
      </c>
      <c r="AR587">
        <v>0</v>
      </c>
      <c r="AS587">
        <v>0</v>
      </c>
      <c r="AT587">
        <v>1</v>
      </c>
      <c r="AU587">
        <v>0</v>
      </c>
      <c r="AW587">
        <v>0</v>
      </c>
      <c r="AY587" t="s">
        <v>838</v>
      </c>
      <c r="AZ587">
        <v>0</v>
      </c>
      <c r="BA587">
        <v>0</v>
      </c>
    </row>
    <row r="588" spans="1:53">
      <c r="A588" t="s">
        <v>56</v>
      </c>
      <c r="B588" t="s">
        <v>350</v>
      </c>
      <c r="C588" s="2">
        <v>44917.54526620371</v>
      </c>
      <c r="D588" t="s">
        <v>436</v>
      </c>
      <c r="E588">
        <v>0</v>
      </c>
      <c r="F588">
        <v>0</v>
      </c>
      <c r="G588">
        <v>0</v>
      </c>
      <c r="H588" t="s">
        <v>442</v>
      </c>
      <c r="I588">
        <v>1</v>
      </c>
      <c r="J588" s="2">
        <v>44917.54526620371</v>
      </c>
      <c r="K588" t="s">
        <v>735</v>
      </c>
      <c r="L588">
        <v>1</v>
      </c>
      <c r="M588" t="s">
        <v>820</v>
      </c>
      <c r="N588" t="s">
        <v>821</v>
      </c>
      <c r="O588" t="s">
        <v>822</v>
      </c>
      <c r="P588" t="s">
        <v>823</v>
      </c>
      <c r="R588" t="s">
        <v>824</v>
      </c>
      <c r="S588">
        <v>1</v>
      </c>
      <c r="T588">
        <v>0</v>
      </c>
      <c r="U588">
        <v>0</v>
      </c>
      <c r="V588" t="s">
        <v>825</v>
      </c>
      <c r="W588">
        <v>1</v>
      </c>
      <c r="X588">
        <v>54</v>
      </c>
      <c r="Y588">
        <v>2.28</v>
      </c>
      <c r="Z588">
        <v>2.28</v>
      </c>
      <c r="AA588">
        <v>0</v>
      </c>
      <c r="AB588">
        <v>1</v>
      </c>
      <c r="AC588">
        <v>0</v>
      </c>
      <c r="AD588">
        <v>0</v>
      </c>
      <c r="AE588">
        <v>0</v>
      </c>
      <c r="AF588">
        <v>0</v>
      </c>
      <c r="AG588" t="s">
        <v>828</v>
      </c>
      <c r="AH588">
        <v>0</v>
      </c>
      <c r="AI588">
        <v>0</v>
      </c>
      <c r="AK588">
        <v>1</v>
      </c>
      <c r="AL588" t="s">
        <v>831</v>
      </c>
      <c r="AM588">
        <v>2022</v>
      </c>
      <c r="AN588">
        <v>2</v>
      </c>
      <c r="AO588" t="s">
        <v>837</v>
      </c>
      <c r="AP588">
        <v>16</v>
      </c>
      <c r="AQ588">
        <v>0</v>
      </c>
      <c r="AR588">
        <v>0</v>
      </c>
      <c r="AS588">
        <v>0</v>
      </c>
      <c r="AT588">
        <v>1</v>
      </c>
      <c r="AU588">
        <v>0</v>
      </c>
      <c r="AW588">
        <v>11</v>
      </c>
      <c r="AY588" t="s">
        <v>838</v>
      </c>
      <c r="AZ588">
        <v>0</v>
      </c>
      <c r="BA588">
        <v>0</v>
      </c>
    </row>
    <row r="589" spans="1:53">
      <c r="A589" t="s">
        <v>55</v>
      </c>
      <c r="B589" t="s">
        <v>351</v>
      </c>
      <c r="C589" s="2">
        <v>44915.32430555556</v>
      </c>
      <c r="D589" t="s">
        <v>435</v>
      </c>
      <c r="E589">
        <v>0</v>
      </c>
      <c r="F589">
        <v>0</v>
      </c>
      <c r="G589">
        <v>0</v>
      </c>
      <c r="H589" t="s">
        <v>442</v>
      </c>
      <c r="J589" s="2">
        <v>44915.32430555556</v>
      </c>
      <c r="K589" t="s">
        <v>736</v>
      </c>
      <c r="L589">
        <v>0</v>
      </c>
      <c r="M589" t="s">
        <v>820</v>
      </c>
      <c r="N589" t="s">
        <v>821</v>
      </c>
      <c r="O589" t="s">
        <v>822</v>
      </c>
      <c r="P589" t="s">
        <v>823</v>
      </c>
      <c r="R589" t="s">
        <v>824</v>
      </c>
      <c r="S589">
        <v>1</v>
      </c>
      <c r="T589">
        <v>0</v>
      </c>
      <c r="U589">
        <v>0</v>
      </c>
      <c r="V589" t="s">
        <v>435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0</v>
      </c>
      <c r="AD589">
        <v>0</v>
      </c>
      <c r="AE589">
        <v>0</v>
      </c>
      <c r="AF589">
        <v>0</v>
      </c>
      <c r="AH589">
        <v>0</v>
      </c>
      <c r="AI589">
        <v>0</v>
      </c>
      <c r="AK589">
        <v>1</v>
      </c>
      <c r="AL589">
        <f>=&gt; applied</f>
        <v>0</v>
      </c>
      <c r="AM589">
        <v>2022</v>
      </c>
      <c r="AR589">
        <v>0</v>
      </c>
      <c r="AS589">
        <v>0</v>
      </c>
      <c r="AT589">
        <v>1</v>
      </c>
      <c r="AU589">
        <v>0</v>
      </c>
      <c r="AW589">
        <v>0</v>
      </c>
      <c r="AY589" t="s">
        <v>838</v>
      </c>
      <c r="AZ589">
        <v>0</v>
      </c>
      <c r="BA589">
        <v>0</v>
      </c>
    </row>
    <row r="590" spans="1:53">
      <c r="A590" t="s">
        <v>57</v>
      </c>
      <c r="B590" t="s">
        <v>351</v>
      </c>
      <c r="C590" s="2">
        <v>44915.85753472222</v>
      </c>
      <c r="D590" t="s">
        <v>436</v>
      </c>
      <c r="E590">
        <v>0</v>
      </c>
      <c r="F590">
        <v>0</v>
      </c>
      <c r="G590">
        <v>0</v>
      </c>
      <c r="H590" t="s">
        <v>442</v>
      </c>
      <c r="J590" s="2">
        <v>44915.85753472222</v>
      </c>
      <c r="K590" t="s">
        <v>736</v>
      </c>
      <c r="L590">
        <v>1</v>
      </c>
      <c r="M590" t="s">
        <v>820</v>
      </c>
      <c r="N590" t="s">
        <v>821</v>
      </c>
      <c r="O590" t="s">
        <v>822</v>
      </c>
      <c r="P590" t="s">
        <v>823</v>
      </c>
      <c r="R590" t="s">
        <v>824</v>
      </c>
      <c r="S590">
        <v>1</v>
      </c>
      <c r="T590">
        <v>0</v>
      </c>
      <c r="U590">
        <v>0</v>
      </c>
      <c r="V590" t="s">
        <v>825</v>
      </c>
      <c r="W590">
        <v>1</v>
      </c>
      <c r="X590">
        <v>12</v>
      </c>
      <c r="Y590">
        <v>0.53</v>
      </c>
      <c r="Z590">
        <v>0.53</v>
      </c>
      <c r="AA590">
        <v>0</v>
      </c>
      <c r="AB590">
        <v>1</v>
      </c>
      <c r="AC590">
        <v>0</v>
      </c>
      <c r="AD590">
        <v>0</v>
      </c>
      <c r="AE590">
        <v>0</v>
      </c>
      <c r="AF590">
        <v>0</v>
      </c>
      <c r="AG590" t="s">
        <v>828</v>
      </c>
      <c r="AH590">
        <v>0</v>
      </c>
      <c r="AI590">
        <v>0</v>
      </c>
      <c r="AK590">
        <v>1</v>
      </c>
      <c r="AL590" t="s">
        <v>831</v>
      </c>
      <c r="AM590">
        <v>2022</v>
      </c>
      <c r="AN590">
        <v>2</v>
      </c>
      <c r="AO590" t="s">
        <v>837</v>
      </c>
      <c r="AP590">
        <v>16</v>
      </c>
      <c r="AQ590">
        <v>0</v>
      </c>
      <c r="AR590">
        <v>0</v>
      </c>
      <c r="AS590">
        <v>0</v>
      </c>
      <c r="AT590">
        <v>1</v>
      </c>
      <c r="AU590">
        <v>0</v>
      </c>
      <c r="AW590">
        <v>11</v>
      </c>
      <c r="AY590" t="s">
        <v>838</v>
      </c>
      <c r="AZ590">
        <v>0</v>
      </c>
      <c r="BA590">
        <v>0</v>
      </c>
    </row>
    <row r="591" spans="1:53">
      <c r="A591" t="s">
        <v>55</v>
      </c>
      <c r="B591" t="s">
        <v>352</v>
      </c>
      <c r="C591" s="2">
        <v>44915.26505787037</v>
      </c>
      <c r="D591" t="s">
        <v>435</v>
      </c>
      <c r="E591">
        <v>0</v>
      </c>
      <c r="F591">
        <v>0</v>
      </c>
      <c r="G591">
        <v>0</v>
      </c>
      <c r="H591" t="s">
        <v>442</v>
      </c>
      <c r="J591" s="2">
        <v>44915.26505787037</v>
      </c>
      <c r="K591" t="s">
        <v>737</v>
      </c>
      <c r="L591">
        <v>0</v>
      </c>
      <c r="M591" t="s">
        <v>820</v>
      </c>
      <c r="N591" t="s">
        <v>821</v>
      </c>
      <c r="O591" t="s">
        <v>822</v>
      </c>
      <c r="P591" t="s">
        <v>823</v>
      </c>
      <c r="R591" t="s">
        <v>824</v>
      </c>
      <c r="S591">
        <v>1</v>
      </c>
      <c r="T591">
        <v>0</v>
      </c>
      <c r="U591">
        <v>0</v>
      </c>
      <c r="V591" t="s">
        <v>435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0</v>
      </c>
      <c r="AE591">
        <v>0</v>
      </c>
      <c r="AF591">
        <v>0</v>
      </c>
      <c r="AH591">
        <v>0</v>
      </c>
      <c r="AI591">
        <v>0</v>
      </c>
      <c r="AK591">
        <v>1</v>
      </c>
      <c r="AL591">
        <f>=&gt; applied</f>
        <v>0</v>
      </c>
      <c r="AM591">
        <v>2022</v>
      </c>
      <c r="AR591">
        <v>0</v>
      </c>
      <c r="AS591">
        <v>0</v>
      </c>
      <c r="AT591">
        <v>1</v>
      </c>
      <c r="AU591">
        <v>0</v>
      </c>
      <c r="AW591">
        <v>0</v>
      </c>
      <c r="AY591" t="s">
        <v>838</v>
      </c>
      <c r="AZ591">
        <v>0</v>
      </c>
      <c r="BA591">
        <v>0</v>
      </c>
    </row>
    <row r="592" spans="1:53">
      <c r="A592" t="s">
        <v>56</v>
      </c>
      <c r="B592" t="s">
        <v>352</v>
      </c>
      <c r="C592" s="2">
        <v>44917.54600694445</v>
      </c>
      <c r="D592" t="s">
        <v>436</v>
      </c>
      <c r="E592">
        <v>0</v>
      </c>
      <c r="F592">
        <v>0</v>
      </c>
      <c r="G592">
        <v>0</v>
      </c>
      <c r="H592" t="s">
        <v>442</v>
      </c>
      <c r="I592">
        <v>1</v>
      </c>
      <c r="J592" s="2">
        <v>44917.54600694445</v>
      </c>
      <c r="K592" t="s">
        <v>737</v>
      </c>
      <c r="L592">
        <v>1</v>
      </c>
      <c r="M592" t="s">
        <v>820</v>
      </c>
      <c r="N592" t="s">
        <v>821</v>
      </c>
      <c r="O592" t="s">
        <v>822</v>
      </c>
      <c r="P592" t="s">
        <v>823</v>
      </c>
      <c r="R592" t="s">
        <v>824</v>
      </c>
      <c r="S592">
        <v>1</v>
      </c>
      <c r="T592">
        <v>0</v>
      </c>
      <c r="U592">
        <v>0</v>
      </c>
      <c r="V592" t="s">
        <v>825</v>
      </c>
      <c r="W592">
        <v>1</v>
      </c>
      <c r="X592">
        <v>54</v>
      </c>
      <c r="Y592">
        <v>2.28</v>
      </c>
      <c r="Z592">
        <v>2.28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 t="s">
        <v>828</v>
      </c>
      <c r="AH592">
        <v>0</v>
      </c>
      <c r="AI592">
        <v>0</v>
      </c>
      <c r="AK592">
        <v>1</v>
      </c>
      <c r="AL592" t="s">
        <v>831</v>
      </c>
      <c r="AM592">
        <v>2022</v>
      </c>
      <c r="AN592">
        <v>2</v>
      </c>
      <c r="AO592" t="s">
        <v>837</v>
      </c>
      <c r="AP592">
        <v>16</v>
      </c>
      <c r="AQ592">
        <v>0</v>
      </c>
      <c r="AR592">
        <v>0</v>
      </c>
      <c r="AS592">
        <v>0</v>
      </c>
      <c r="AT592">
        <v>1</v>
      </c>
      <c r="AU592">
        <v>0</v>
      </c>
      <c r="AW592">
        <v>11</v>
      </c>
      <c r="AY592" t="s">
        <v>838</v>
      </c>
      <c r="AZ592">
        <v>0</v>
      </c>
      <c r="BA592">
        <v>0</v>
      </c>
    </row>
    <row r="593" spans="1:53">
      <c r="A593" t="s">
        <v>55</v>
      </c>
      <c r="B593" t="s">
        <v>353</v>
      </c>
      <c r="C593" s="2">
        <v>44915.2265625</v>
      </c>
      <c r="D593" t="s">
        <v>435</v>
      </c>
      <c r="E593">
        <v>0</v>
      </c>
      <c r="F593">
        <v>0</v>
      </c>
      <c r="G593">
        <v>0</v>
      </c>
      <c r="H593" t="s">
        <v>442</v>
      </c>
      <c r="J593" s="2">
        <v>44915.2265625</v>
      </c>
      <c r="K593" t="s">
        <v>738</v>
      </c>
      <c r="L593">
        <v>0</v>
      </c>
      <c r="M593" t="s">
        <v>820</v>
      </c>
      <c r="N593" t="s">
        <v>821</v>
      </c>
      <c r="O593" t="s">
        <v>822</v>
      </c>
      <c r="P593" t="s">
        <v>823</v>
      </c>
      <c r="R593" t="s">
        <v>824</v>
      </c>
      <c r="S593">
        <v>1</v>
      </c>
      <c r="T593">
        <v>0</v>
      </c>
      <c r="U593">
        <v>0</v>
      </c>
      <c r="V593" t="s">
        <v>435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0</v>
      </c>
      <c r="AD593">
        <v>0</v>
      </c>
      <c r="AE593">
        <v>0</v>
      </c>
      <c r="AF593">
        <v>0</v>
      </c>
      <c r="AH593">
        <v>0</v>
      </c>
      <c r="AI593">
        <v>0</v>
      </c>
      <c r="AK593">
        <v>1</v>
      </c>
      <c r="AL593">
        <f>=&gt; applied</f>
        <v>0</v>
      </c>
      <c r="AM593">
        <v>2022</v>
      </c>
      <c r="AR593">
        <v>0</v>
      </c>
      <c r="AS593">
        <v>0</v>
      </c>
      <c r="AT593">
        <v>1</v>
      </c>
      <c r="AU593">
        <v>0</v>
      </c>
      <c r="AW593">
        <v>0</v>
      </c>
      <c r="AY593" t="s">
        <v>838</v>
      </c>
      <c r="AZ593">
        <v>0</v>
      </c>
      <c r="BA593">
        <v>0</v>
      </c>
    </row>
    <row r="594" spans="1:53">
      <c r="A594" t="s">
        <v>56</v>
      </c>
      <c r="B594" t="s">
        <v>353</v>
      </c>
      <c r="C594" s="2">
        <v>44917.61945601852</v>
      </c>
      <c r="D594" t="s">
        <v>436</v>
      </c>
      <c r="E594">
        <v>0</v>
      </c>
      <c r="F594">
        <v>0</v>
      </c>
      <c r="G594">
        <v>0</v>
      </c>
      <c r="H594" t="s">
        <v>442</v>
      </c>
      <c r="I594">
        <v>1</v>
      </c>
      <c r="J594" s="2">
        <v>44917.61945601852</v>
      </c>
      <c r="K594" t="s">
        <v>738</v>
      </c>
      <c r="L594">
        <v>1</v>
      </c>
      <c r="M594" t="s">
        <v>820</v>
      </c>
      <c r="N594" t="s">
        <v>821</v>
      </c>
      <c r="O594" t="s">
        <v>822</v>
      </c>
      <c r="P594" t="s">
        <v>823</v>
      </c>
      <c r="R594" t="s">
        <v>824</v>
      </c>
      <c r="S594">
        <v>1</v>
      </c>
      <c r="T594">
        <v>0</v>
      </c>
      <c r="U594">
        <v>0</v>
      </c>
      <c r="V594" t="s">
        <v>825</v>
      </c>
      <c r="W594">
        <v>1</v>
      </c>
      <c r="X594">
        <v>57</v>
      </c>
      <c r="Y594">
        <v>2.39</v>
      </c>
      <c r="Z594">
        <v>2.39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 t="s">
        <v>828</v>
      </c>
      <c r="AH594">
        <v>0</v>
      </c>
      <c r="AI594">
        <v>0</v>
      </c>
      <c r="AK594">
        <v>1</v>
      </c>
      <c r="AL594" t="s">
        <v>831</v>
      </c>
      <c r="AM594">
        <v>2022</v>
      </c>
      <c r="AN594">
        <v>2</v>
      </c>
      <c r="AO594" t="s">
        <v>837</v>
      </c>
      <c r="AP594">
        <v>16</v>
      </c>
      <c r="AQ594">
        <v>0</v>
      </c>
      <c r="AR594">
        <v>0</v>
      </c>
      <c r="AS594">
        <v>0</v>
      </c>
      <c r="AT594">
        <v>1</v>
      </c>
      <c r="AU594">
        <v>0</v>
      </c>
      <c r="AW594">
        <v>11</v>
      </c>
      <c r="AY594" t="s">
        <v>838</v>
      </c>
      <c r="AZ594">
        <v>0</v>
      </c>
      <c r="BA594">
        <v>0</v>
      </c>
    </row>
    <row r="595" spans="1:53">
      <c r="A595" t="s">
        <v>55</v>
      </c>
      <c r="B595" t="s">
        <v>354</v>
      </c>
      <c r="C595" s="2">
        <v>44915.18542824074</v>
      </c>
      <c r="D595" t="s">
        <v>435</v>
      </c>
      <c r="E595">
        <v>0</v>
      </c>
      <c r="F595">
        <v>0</v>
      </c>
      <c r="G595">
        <v>0</v>
      </c>
      <c r="H595" t="s">
        <v>442</v>
      </c>
      <c r="J595" s="2">
        <v>44915.18542824074</v>
      </c>
      <c r="K595" t="s">
        <v>739</v>
      </c>
      <c r="L595">
        <v>0</v>
      </c>
      <c r="M595" t="s">
        <v>820</v>
      </c>
      <c r="N595" t="s">
        <v>821</v>
      </c>
      <c r="O595" t="s">
        <v>822</v>
      </c>
      <c r="P595" t="s">
        <v>823</v>
      </c>
      <c r="R595" t="s">
        <v>824</v>
      </c>
      <c r="S595">
        <v>1</v>
      </c>
      <c r="T595">
        <v>0</v>
      </c>
      <c r="U595">
        <v>0</v>
      </c>
      <c r="V595" t="s">
        <v>435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0</v>
      </c>
      <c r="AF595">
        <v>0</v>
      </c>
      <c r="AH595">
        <v>0</v>
      </c>
      <c r="AI595">
        <v>0</v>
      </c>
      <c r="AK595">
        <v>1</v>
      </c>
      <c r="AL595">
        <f>=&gt; applied</f>
        <v>0</v>
      </c>
      <c r="AM595">
        <v>2022</v>
      </c>
      <c r="AR595">
        <v>0</v>
      </c>
      <c r="AS595">
        <v>0</v>
      </c>
      <c r="AT595">
        <v>1</v>
      </c>
      <c r="AU595">
        <v>0</v>
      </c>
      <c r="AW595">
        <v>0</v>
      </c>
      <c r="AY595" t="s">
        <v>838</v>
      </c>
      <c r="AZ595">
        <v>0</v>
      </c>
      <c r="BA595">
        <v>0</v>
      </c>
    </row>
    <row r="596" spans="1:53">
      <c r="A596" t="s">
        <v>56</v>
      </c>
      <c r="B596" t="s">
        <v>354</v>
      </c>
      <c r="C596" s="2">
        <v>44917.64021990741</v>
      </c>
      <c r="D596" t="s">
        <v>436</v>
      </c>
      <c r="E596">
        <v>0</v>
      </c>
      <c r="F596">
        <v>0</v>
      </c>
      <c r="G596">
        <v>0</v>
      </c>
      <c r="H596" t="s">
        <v>442</v>
      </c>
      <c r="I596">
        <v>1</v>
      </c>
      <c r="J596" s="2">
        <v>44917.64021990741</v>
      </c>
      <c r="K596" t="s">
        <v>739</v>
      </c>
      <c r="L596">
        <v>1</v>
      </c>
      <c r="M596" t="s">
        <v>820</v>
      </c>
      <c r="N596" t="s">
        <v>821</v>
      </c>
      <c r="O596" t="s">
        <v>822</v>
      </c>
      <c r="P596" t="s">
        <v>823</v>
      </c>
      <c r="R596" t="s">
        <v>824</v>
      </c>
      <c r="S596">
        <v>1</v>
      </c>
      <c r="T596">
        <v>0</v>
      </c>
      <c r="U596">
        <v>0</v>
      </c>
      <c r="V596" t="s">
        <v>825</v>
      </c>
      <c r="W596">
        <v>1</v>
      </c>
      <c r="X596">
        <v>58</v>
      </c>
      <c r="Y596">
        <v>2.45</v>
      </c>
      <c r="Z596">
        <v>2.45</v>
      </c>
      <c r="AA596">
        <v>0</v>
      </c>
      <c r="AB596">
        <v>1</v>
      </c>
      <c r="AC596">
        <v>0</v>
      </c>
      <c r="AD596">
        <v>0</v>
      </c>
      <c r="AE596">
        <v>0</v>
      </c>
      <c r="AF596">
        <v>0</v>
      </c>
      <c r="AG596" t="s">
        <v>828</v>
      </c>
      <c r="AH596">
        <v>0</v>
      </c>
      <c r="AI596">
        <v>0</v>
      </c>
      <c r="AK596">
        <v>1</v>
      </c>
      <c r="AL596" t="s">
        <v>831</v>
      </c>
      <c r="AM596">
        <v>2022</v>
      </c>
      <c r="AN596">
        <v>2</v>
      </c>
      <c r="AO596" t="s">
        <v>837</v>
      </c>
      <c r="AP596">
        <v>16</v>
      </c>
      <c r="AQ596">
        <v>0</v>
      </c>
      <c r="AR596">
        <v>0</v>
      </c>
      <c r="AS596">
        <v>0</v>
      </c>
      <c r="AT596">
        <v>1</v>
      </c>
      <c r="AU596">
        <v>0</v>
      </c>
      <c r="AW596">
        <v>11</v>
      </c>
      <c r="AY596" t="s">
        <v>838</v>
      </c>
      <c r="AZ596">
        <v>0</v>
      </c>
      <c r="BA596">
        <v>0</v>
      </c>
    </row>
    <row r="597" spans="1:53">
      <c r="A597" t="s">
        <v>55</v>
      </c>
      <c r="B597" t="s">
        <v>355</v>
      </c>
      <c r="C597" s="2">
        <v>44915.30491898148</v>
      </c>
      <c r="D597" t="s">
        <v>435</v>
      </c>
      <c r="E597">
        <v>0</v>
      </c>
      <c r="F597">
        <v>0</v>
      </c>
      <c r="G597">
        <v>0</v>
      </c>
      <c r="H597" t="s">
        <v>442</v>
      </c>
      <c r="J597" s="2">
        <v>44915.30491898148</v>
      </c>
      <c r="K597" t="s">
        <v>740</v>
      </c>
      <c r="L597">
        <v>0</v>
      </c>
      <c r="M597" t="s">
        <v>820</v>
      </c>
      <c r="N597" t="s">
        <v>821</v>
      </c>
      <c r="O597" t="s">
        <v>822</v>
      </c>
      <c r="P597" t="s">
        <v>823</v>
      </c>
      <c r="R597" t="s">
        <v>824</v>
      </c>
      <c r="S597">
        <v>1</v>
      </c>
      <c r="T597">
        <v>0</v>
      </c>
      <c r="U597">
        <v>0</v>
      </c>
      <c r="V597" t="s">
        <v>435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H597">
        <v>0</v>
      </c>
      <c r="AI597">
        <v>0</v>
      </c>
      <c r="AK597">
        <v>1</v>
      </c>
      <c r="AL597">
        <f>=&gt; applied</f>
        <v>0</v>
      </c>
      <c r="AM597">
        <v>2022</v>
      </c>
      <c r="AR597">
        <v>0</v>
      </c>
      <c r="AS597">
        <v>0</v>
      </c>
      <c r="AT597">
        <v>1</v>
      </c>
      <c r="AU597">
        <v>0</v>
      </c>
      <c r="AW597">
        <v>0</v>
      </c>
      <c r="AY597" t="s">
        <v>838</v>
      </c>
      <c r="AZ597">
        <v>0</v>
      </c>
      <c r="BA597">
        <v>0</v>
      </c>
    </row>
    <row r="598" spans="1:53">
      <c r="A598" t="s">
        <v>56</v>
      </c>
      <c r="B598" t="s">
        <v>355</v>
      </c>
      <c r="C598" s="2">
        <v>44917.49628472222</v>
      </c>
      <c r="D598" t="s">
        <v>436</v>
      </c>
      <c r="E598">
        <v>0</v>
      </c>
      <c r="F598">
        <v>0</v>
      </c>
      <c r="G598">
        <v>0</v>
      </c>
      <c r="H598" t="s">
        <v>442</v>
      </c>
      <c r="I598">
        <v>1</v>
      </c>
      <c r="J598" s="2">
        <v>44917.49628472222</v>
      </c>
      <c r="K598" t="s">
        <v>740</v>
      </c>
      <c r="L598">
        <v>1</v>
      </c>
      <c r="M598" t="s">
        <v>820</v>
      </c>
      <c r="N598" t="s">
        <v>821</v>
      </c>
      <c r="O598" t="s">
        <v>822</v>
      </c>
      <c r="P598" t="s">
        <v>823</v>
      </c>
      <c r="R598" t="s">
        <v>824</v>
      </c>
      <c r="S598">
        <v>1</v>
      </c>
      <c r="T598">
        <v>0</v>
      </c>
      <c r="U598">
        <v>0</v>
      </c>
      <c r="V598" t="s">
        <v>825</v>
      </c>
      <c r="W598">
        <v>1</v>
      </c>
      <c r="X598">
        <v>52</v>
      </c>
      <c r="Y598">
        <v>2.19</v>
      </c>
      <c r="Z598">
        <v>2.19</v>
      </c>
      <c r="AA598">
        <v>0</v>
      </c>
      <c r="AB598">
        <v>1</v>
      </c>
      <c r="AC598">
        <v>0</v>
      </c>
      <c r="AD598">
        <v>0</v>
      </c>
      <c r="AE598">
        <v>0</v>
      </c>
      <c r="AF598">
        <v>0</v>
      </c>
      <c r="AG598" t="s">
        <v>828</v>
      </c>
      <c r="AH598">
        <v>0</v>
      </c>
      <c r="AI598">
        <v>0</v>
      </c>
      <c r="AK598">
        <v>1</v>
      </c>
      <c r="AL598" t="s">
        <v>831</v>
      </c>
      <c r="AM598">
        <v>2022</v>
      </c>
      <c r="AN598">
        <v>2</v>
      </c>
      <c r="AO598" t="s">
        <v>837</v>
      </c>
      <c r="AP598">
        <v>16</v>
      </c>
      <c r="AQ598">
        <v>0</v>
      </c>
      <c r="AR598">
        <v>0</v>
      </c>
      <c r="AS598">
        <v>0</v>
      </c>
      <c r="AT598">
        <v>1</v>
      </c>
      <c r="AU598">
        <v>0</v>
      </c>
      <c r="AW598">
        <v>11</v>
      </c>
      <c r="AY598" t="s">
        <v>838</v>
      </c>
      <c r="AZ598">
        <v>0</v>
      </c>
      <c r="BA598">
        <v>0</v>
      </c>
    </row>
    <row r="599" spans="1:53">
      <c r="A599" t="s">
        <v>55</v>
      </c>
      <c r="B599" t="s">
        <v>356</v>
      </c>
      <c r="C599" s="2">
        <v>44915.09768518519</v>
      </c>
      <c r="D599" t="s">
        <v>435</v>
      </c>
      <c r="E599">
        <v>0</v>
      </c>
      <c r="F599">
        <v>0</v>
      </c>
      <c r="G599">
        <v>0</v>
      </c>
      <c r="H599" t="s">
        <v>442</v>
      </c>
      <c r="J599" s="2">
        <v>44915.09768518519</v>
      </c>
      <c r="K599" t="s">
        <v>741</v>
      </c>
      <c r="L599">
        <v>0</v>
      </c>
      <c r="M599" t="s">
        <v>820</v>
      </c>
      <c r="N599" t="s">
        <v>821</v>
      </c>
      <c r="O599" t="s">
        <v>822</v>
      </c>
      <c r="P599" t="s">
        <v>823</v>
      </c>
      <c r="R599" t="s">
        <v>824</v>
      </c>
      <c r="S599">
        <v>1</v>
      </c>
      <c r="T599">
        <v>0</v>
      </c>
      <c r="U599">
        <v>0</v>
      </c>
      <c r="V599" t="s">
        <v>435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0</v>
      </c>
      <c r="AF599">
        <v>0</v>
      </c>
      <c r="AH599">
        <v>0</v>
      </c>
      <c r="AI599">
        <v>0</v>
      </c>
      <c r="AK599">
        <v>1</v>
      </c>
      <c r="AL599">
        <f>=&gt; applied</f>
        <v>0</v>
      </c>
      <c r="AM599">
        <v>2022</v>
      </c>
      <c r="AR599">
        <v>0</v>
      </c>
      <c r="AS599">
        <v>0</v>
      </c>
      <c r="AT599">
        <v>1</v>
      </c>
      <c r="AU599">
        <v>0</v>
      </c>
      <c r="AW599">
        <v>0</v>
      </c>
      <c r="AY599" t="s">
        <v>838</v>
      </c>
      <c r="AZ599">
        <v>0</v>
      </c>
      <c r="BA599">
        <v>0</v>
      </c>
    </row>
    <row r="600" spans="1:53">
      <c r="A600" t="s">
        <v>56</v>
      </c>
      <c r="B600" t="s">
        <v>356</v>
      </c>
      <c r="C600" s="2">
        <v>44917.67086805555</v>
      </c>
      <c r="D600" t="s">
        <v>436</v>
      </c>
      <c r="E600">
        <v>0</v>
      </c>
      <c r="F600">
        <v>0</v>
      </c>
      <c r="G600">
        <v>0</v>
      </c>
      <c r="H600" t="s">
        <v>442</v>
      </c>
      <c r="I600">
        <v>1</v>
      </c>
      <c r="J600" s="2">
        <v>44917.67086805555</v>
      </c>
      <c r="K600" t="s">
        <v>741</v>
      </c>
      <c r="L600">
        <v>1</v>
      </c>
      <c r="M600" t="s">
        <v>820</v>
      </c>
      <c r="N600" t="s">
        <v>821</v>
      </c>
      <c r="O600" t="s">
        <v>822</v>
      </c>
      <c r="P600" t="s">
        <v>823</v>
      </c>
      <c r="R600" t="s">
        <v>824</v>
      </c>
      <c r="S600">
        <v>1</v>
      </c>
      <c r="T600">
        <v>0</v>
      </c>
      <c r="U600">
        <v>0</v>
      </c>
      <c r="V600" t="s">
        <v>825</v>
      </c>
      <c r="W600">
        <v>1</v>
      </c>
      <c r="X600">
        <v>61</v>
      </c>
      <c r="Y600">
        <v>2.57</v>
      </c>
      <c r="Z600">
        <v>2.57</v>
      </c>
      <c r="AA600">
        <v>0</v>
      </c>
      <c r="AB600">
        <v>1</v>
      </c>
      <c r="AC600">
        <v>0</v>
      </c>
      <c r="AD600">
        <v>0</v>
      </c>
      <c r="AE600">
        <v>0</v>
      </c>
      <c r="AF600">
        <v>0</v>
      </c>
      <c r="AG600" t="s">
        <v>828</v>
      </c>
      <c r="AH600">
        <v>0</v>
      </c>
      <c r="AI600">
        <v>0</v>
      </c>
      <c r="AK600">
        <v>1</v>
      </c>
      <c r="AL600" t="s">
        <v>831</v>
      </c>
      <c r="AM600">
        <v>2022</v>
      </c>
      <c r="AN600">
        <v>2</v>
      </c>
      <c r="AO600" t="s">
        <v>837</v>
      </c>
      <c r="AP600">
        <v>16</v>
      </c>
      <c r="AQ600">
        <v>0</v>
      </c>
      <c r="AR600">
        <v>0</v>
      </c>
      <c r="AS600">
        <v>0</v>
      </c>
      <c r="AT600">
        <v>1</v>
      </c>
      <c r="AU600">
        <v>0</v>
      </c>
      <c r="AW600">
        <v>11</v>
      </c>
      <c r="AY600" t="s">
        <v>838</v>
      </c>
      <c r="AZ600">
        <v>0</v>
      </c>
      <c r="BA600">
        <v>0</v>
      </c>
    </row>
    <row r="601" spans="1:53">
      <c r="A601" t="s">
        <v>55</v>
      </c>
      <c r="B601" t="s">
        <v>357</v>
      </c>
      <c r="C601" s="2">
        <v>44915.33392361111</v>
      </c>
      <c r="D601" t="s">
        <v>435</v>
      </c>
      <c r="E601">
        <v>0</v>
      </c>
      <c r="F601">
        <v>0</v>
      </c>
      <c r="G601">
        <v>0</v>
      </c>
      <c r="H601" t="s">
        <v>442</v>
      </c>
      <c r="J601" s="2">
        <v>44915.33392361111</v>
      </c>
      <c r="K601" t="s">
        <v>742</v>
      </c>
      <c r="L601">
        <v>0</v>
      </c>
      <c r="M601" t="s">
        <v>820</v>
      </c>
      <c r="N601" t="s">
        <v>821</v>
      </c>
      <c r="O601" t="s">
        <v>822</v>
      </c>
      <c r="P601" t="s">
        <v>823</v>
      </c>
      <c r="R601" t="s">
        <v>824</v>
      </c>
      <c r="S601">
        <v>1</v>
      </c>
      <c r="T601">
        <v>0</v>
      </c>
      <c r="U601">
        <v>0</v>
      </c>
      <c r="V601" t="s">
        <v>435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0</v>
      </c>
      <c r="AF601">
        <v>0</v>
      </c>
      <c r="AH601">
        <v>0</v>
      </c>
      <c r="AI601">
        <v>0</v>
      </c>
      <c r="AK601">
        <v>1</v>
      </c>
      <c r="AL601">
        <f>=&gt; applied</f>
        <v>0</v>
      </c>
      <c r="AM601">
        <v>2022</v>
      </c>
      <c r="AR601">
        <v>0</v>
      </c>
      <c r="AS601">
        <v>0</v>
      </c>
      <c r="AT601">
        <v>1</v>
      </c>
      <c r="AU601">
        <v>0</v>
      </c>
      <c r="AW601">
        <v>0</v>
      </c>
      <c r="AY601" t="s">
        <v>838</v>
      </c>
      <c r="AZ601">
        <v>0</v>
      </c>
      <c r="BA601">
        <v>0</v>
      </c>
    </row>
    <row r="602" spans="1:53">
      <c r="A602" t="s">
        <v>57</v>
      </c>
      <c r="B602" t="s">
        <v>357</v>
      </c>
      <c r="C602" s="2">
        <v>44915.85795138889</v>
      </c>
      <c r="D602" t="s">
        <v>436</v>
      </c>
      <c r="E602">
        <v>0</v>
      </c>
      <c r="F602">
        <v>0</v>
      </c>
      <c r="G602">
        <v>0</v>
      </c>
      <c r="H602" t="s">
        <v>442</v>
      </c>
      <c r="J602" s="2">
        <v>44915.85795138889</v>
      </c>
      <c r="K602" t="s">
        <v>742</v>
      </c>
      <c r="L602">
        <v>1</v>
      </c>
      <c r="M602" t="s">
        <v>820</v>
      </c>
      <c r="N602" t="s">
        <v>821</v>
      </c>
      <c r="O602" t="s">
        <v>822</v>
      </c>
      <c r="P602" t="s">
        <v>823</v>
      </c>
      <c r="R602" t="s">
        <v>824</v>
      </c>
      <c r="S602">
        <v>1</v>
      </c>
      <c r="T602">
        <v>0</v>
      </c>
      <c r="U602">
        <v>0</v>
      </c>
      <c r="V602" t="s">
        <v>825</v>
      </c>
      <c r="W602">
        <v>1</v>
      </c>
      <c r="X602">
        <v>12</v>
      </c>
      <c r="Y602">
        <v>0.52</v>
      </c>
      <c r="Z602">
        <v>0.52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 t="s">
        <v>828</v>
      </c>
      <c r="AH602">
        <v>0</v>
      </c>
      <c r="AI602">
        <v>0</v>
      </c>
      <c r="AK602">
        <v>1</v>
      </c>
      <c r="AL602" t="s">
        <v>831</v>
      </c>
      <c r="AM602">
        <v>2022</v>
      </c>
      <c r="AN602">
        <v>2</v>
      </c>
      <c r="AO602" t="s">
        <v>837</v>
      </c>
      <c r="AP602">
        <v>16</v>
      </c>
      <c r="AQ602">
        <v>0</v>
      </c>
      <c r="AR602">
        <v>0</v>
      </c>
      <c r="AS602">
        <v>0</v>
      </c>
      <c r="AT602">
        <v>1</v>
      </c>
      <c r="AU602">
        <v>0</v>
      </c>
      <c r="AW602">
        <v>11</v>
      </c>
      <c r="AY602" t="s">
        <v>838</v>
      </c>
      <c r="AZ602">
        <v>0</v>
      </c>
      <c r="BA602">
        <v>0</v>
      </c>
    </row>
    <row r="603" spans="1:53">
      <c r="A603" t="s">
        <v>55</v>
      </c>
      <c r="B603" t="s">
        <v>358</v>
      </c>
      <c r="C603" s="2">
        <v>44915.06527777778</v>
      </c>
      <c r="D603" t="s">
        <v>435</v>
      </c>
      <c r="E603">
        <v>0</v>
      </c>
      <c r="F603">
        <v>0</v>
      </c>
      <c r="G603">
        <v>0</v>
      </c>
      <c r="H603" t="s">
        <v>442</v>
      </c>
      <c r="J603" s="2">
        <v>44915.06527777778</v>
      </c>
      <c r="K603" t="s">
        <v>743</v>
      </c>
      <c r="L603">
        <v>0</v>
      </c>
      <c r="M603" t="s">
        <v>820</v>
      </c>
      <c r="N603" t="s">
        <v>821</v>
      </c>
      <c r="O603" t="s">
        <v>822</v>
      </c>
      <c r="P603" t="s">
        <v>823</v>
      </c>
      <c r="R603" t="s">
        <v>824</v>
      </c>
      <c r="S603">
        <v>1</v>
      </c>
      <c r="T603">
        <v>0</v>
      </c>
      <c r="U603">
        <v>0</v>
      </c>
      <c r="V603" t="s">
        <v>435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0</v>
      </c>
      <c r="AD603">
        <v>0</v>
      </c>
      <c r="AE603">
        <v>0</v>
      </c>
      <c r="AF603">
        <v>0</v>
      </c>
      <c r="AH603">
        <v>0</v>
      </c>
      <c r="AI603">
        <v>0</v>
      </c>
      <c r="AK603">
        <v>1</v>
      </c>
      <c r="AL603">
        <f>=&gt; applied</f>
        <v>0</v>
      </c>
      <c r="AM603">
        <v>2022</v>
      </c>
      <c r="AR603">
        <v>0</v>
      </c>
      <c r="AS603">
        <v>0</v>
      </c>
      <c r="AT603">
        <v>1</v>
      </c>
      <c r="AU603">
        <v>0</v>
      </c>
      <c r="AW603">
        <v>0</v>
      </c>
      <c r="AY603" t="s">
        <v>838</v>
      </c>
      <c r="AZ603">
        <v>0</v>
      </c>
      <c r="BA603">
        <v>0</v>
      </c>
    </row>
    <row r="604" spans="1:53">
      <c r="A604" t="s">
        <v>56</v>
      </c>
      <c r="B604" t="s">
        <v>358</v>
      </c>
      <c r="C604" s="2">
        <v>44917.68589120371</v>
      </c>
      <c r="D604" t="s">
        <v>436</v>
      </c>
      <c r="E604">
        <v>0</v>
      </c>
      <c r="F604">
        <v>0</v>
      </c>
      <c r="G604">
        <v>0</v>
      </c>
      <c r="H604" t="s">
        <v>442</v>
      </c>
      <c r="I604">
        <v>1</v>
      </c>
      <c r="J604" s="2">
        <v>44917.68589120371</v>
      </c>
      <c r="K604" t="s">
        <v>743</v>
      </c>
      <c r="L604">
        <v>1</v>
      </c>
      <c r="M604" t="s">
        <v>820</v>
      </c>
      <c r="N604" t="s">
        <v>821</v>
      </c>
      <c r="O604" t="s">
        <v>822</v>
      </c>
      <c r="P604" t="s">
        <v>823</v>
      </c>
      <c r="R604" t="s">
        <v>824</v>
      </c>
      <c r="S604">
        <v>1</v>
      </c>
      <c r="T604">
        <v>0</v>
      </c>
      <c r="U604">
        <v>0</v>
      </c>
      <c r="V604" t="s">
        <v>825</v>
      </c>
      <c r="W604">
        <v>1</v>
      </c>
      <c r="X604">
        <v>62</v>
      </c>
      <c r="Y604">
        <v>2.62</v>
      </c>
      <c r="Z604">
        <v>2.62</v>
      </c>
      <c r="AA604">
        <v>0</v>
      </c>
      <c r="AB604">
        <v>1</v>
      </c>
      <c r="AC604">
        <v>0</v>
      </c>
      <c r="AD604">
        <v>0</v>
      </c>
      <c r="AE604">
        <v>0</v>
      </c>
      <c r="AF604">
        <v>0</v>
      </c>
      <c r="AG604" t="s">
        <v>828</v>
      </c>
      <c r="AH604">
        <v>0</v>
      </c>
      <c r="AI604">
        <v>0</v>
      </c>
      <c r="AK604">
        <v>1</v>
      </c>
      <c r="AL604" t="s">
        <v>831</v>
      </c>
      <c r="AM604">
        <v>2022</v>
      </c>
      <c r="AN604">
        <v>2</v>
      </c>
      <c r="AO604" t="s">
        <v>837</v>
      </c>
      <c r="AP604">
        <v>16</v>
      </c>
      <c r="AQ604">
        <v>0</v>
      </c>
      <c r="AR604">
        <v>0</v>
      </c>
      <c r="AS604">
        <v>0</v>
      </c>
      <c r="AT604">
        <v>1</v>
      </c>
      <c r="AU604">
        <v>0</v>
      </c>
      <c r="AW604">
        <v>11</v>
      </c>
      <c r="AY604" t="s">
        <v>838</v>
      </c>
      <c r="AZ604">
        <v>0</v>
      </c>
      <c r="BA604">
        <v>0</v>
      </c>
    </row>
    <row r="605" spans="1:53">
      <c r="A605" t="s">
        <v>55</v>
      </c>
      <c r="B605" t="s">
        <v>359</v>
      </c>
      <c r="C605" s="2">
        <v>44915.33082175926</v>
      </c>
      <c r="D605" t="s">
        <v>435</v>
      </c>
      <c r="E605">
        <v>0</v>
      </c>
      <c r="F605">
        <v>0</v>
      </c>
      <c r="G605">
        <v>0</v>
      </c>
      <c r="H605" t="s">
        <v>442</v>
      </c>
      <c r="J605" s="2">
        <v>44915.33082175926</v>
      </c>
      <c r="K605" t="s">
        <v>744</v>
      </c>
      <c r="L605">
        <v>0</v>
      </c>
      <c r="M605" t="s">
        <v>820</v>
      </c>
      <c r="N605" t="s">
        <v>821</v>
      </c>
      <c r="O605" t="s">
        <v>822</v>
      </c>
      <c r="P605" t="s">
        <v>823</v>
      </c>
      <c r="R605" t="s">
        <v>824</v>
      </c>
      <c r="S605">
        <v>1</v>
      </c>
      <c r="T605">
        <v>0</v>
      </c>
      <c r="U605">
        <v>0</v>
      </c>
      <c r="V605" t="s">
        <v>435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  <c r="AH605">
        <v>0</v>
      </c>
      <c r="AI605">
        <v>0</v>
      </c>
      <c r="AK605">
        <v>1</v>
      </c>
      <c r="AL605">
        <f>=&gt; applied</f>
        <v>0</v>
      </c>
      <c r="AM605">
        <v>2022</v>
      </c>
      <c r="AR605">
        <v>0</v>
      </c>
      <c r="AS605">
        <v>0</v>
      </c>
      <c r="AT605">
        <v>1</v>
      </c>
      <c r="AU605">
        <v>0</v>
      </c>
      <c r="AW605">
        <v>0</v>
      </c>
      <c r="AY605" t="s">
        <v>838</v>
      </c>
      <c r="AZ605">
        <v>0</v>
      </c>
      <c r="BA605">
        <v>0</v>
      </c>
    </row>
    <row r="606" spans="1:53">
      <c r="A606" t="s">
        <v>56</v>
      </c>
      <c r="B606" t="s">
        <v>359</v>
      </c>
      <c r="C606" s="2">
        <v>44917.48362268518</v>
      </c>
      <c r="D606" t="s">
        <v>436</v>
      </c>
      <c r="E606">
        <v>0</v>
      </c>
      <c r="F606">
        <v>0</v>
      </c>
      <c r="G606">
        <v>0</v>
      </c>
      <c r="H606" t="s">
        <v>442</v>
      </c>
      <c r="I606">
        <v>1</v>
      </c>
      <c r="J606" s="2">
        <v>44917.48362268518</v>
      </c>
      <c r="K606" t="s">
        <v>744</v>
      </c>
      <c r="L606">
        <v>1</v>
      </c>
      <c r="M606" t="s">
        <v>820</v>
      </c>
      <c r="N606" t="s">
        <v>821</v>
      </c>
      <c r="O606" t="s">
        <v>822</v>
      </c>
      <c r="P606" t="s">
        <v>823</v>
      </c>
      <c r="R606" t="s">
        <v>824</v>
      </c>
      <c r="S606">
        <v>1</v>
      </c>
      <c r="T606">
        <v>0</v>
      </c>
      <c r="U606">
        <v>0</v>
      </c>
      <c r="V606" t="s">
        <v>825</v>
      </c>
      <c r="W606">
        <v>1</v>
      </c>
      <c r="X606">
        <v>51</v>
      </c>
      <c r="Y606">
        <v>2.15</v>
      </c>
      <c r="Z606">
        <v>2.15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 t="s">
        <v>828</v>
      </c>
      <c r="AH606">
        <v>0</v>
      </c>
      <c r="AI606">
        <v>0</v>
      </c>
      <c r="AK606">
        <v>1</v>
      </c>
      <c r="AL606" t="s">
        <v>831</v>
      </c>
      <c r="AM606">
        <v>2022</v>
      </c>
      <c r="AN606">
        <v>2</v>
      </c>
      <c r="AO606" t="s">
        <v>837</v>
      </c>
      <c r="AP606">
        <v>16</v>
      </c>
      <c r="AQ606">
        <v>0</v>
      </c>
      <c r="AR606">
        <v>0</v>
      </c>
      <c r="AS606">
        <v>0</v>
      </c>
      <c r="AT606">
        <v>1</v>
      </c>
      <c r="AU606">
        <v>0</v>
      </c>
      <c r="AW606">
        <v>11</v>
      </c>
      <c r="AY606" t="s">
        <v>838</v>
      </c>
      <c r="AZ606">
        <v>0</v>
      </c>
      <c r="BA606">
        <v>0</v>
      </c>
    </row>
    <row r="607" spans="1:53">
      <c r="A607" t="s">
        <v>55</v>
      </c>
      <c r="B607" t="s">
        <v>360</v>
      </c>
      <c r="C607" s="2">
        <v>44914.94152777778</v>
      </c>
      <c r="D607" t="s">
        <v>435</v>
      </c>
      <c r="E607">
        <v>0</v>
      </c>
      <c r="F607">
        <v>0</v>
      </c>
      <c r="G607">
        <v>0</v>
      </c>
      <c r="H607" t="s">
        <v>442</v>
      </c>
      <c r="J607" s="2">
        <v>44914.94152777778</v>
      </c>
      <c r="K607" t="s">
        <v>745</v>
      </c>
      <c r="L607">
        <v>0</v>
      </c>
      <c r="M607" t="s">
        <v>820</v>
      </c>
      <c r="N607" t="s">
        <v>821</v>
      </c>
      <c r="O607" t="s">
        <v>822</v>
      </c>
      <c r="P607" t="s">
        <v>823</v>
      </c>
      <c r="R607" t="s">
        <v>824</v>
      </c>
      <c r="S607">
        <v>1</v>
      </c>
      <c r="T607">
        <v>0</v>
      </c>
      <c r="U607">
        <v>0</v>
      </c>
      <c r="V607" t="s">
        <v>435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0</v>
      </c>
      <c r="AD607">
        <v>0</v>
      </c>
      <c r="AE607">
        <v>0</v>
      </c>
      <c r="AF607">
        <v>0</v>
      </c>
      <c r="AH607">
        <v>0</v>
      </c>
      <c r="AI607">
        <v>0</v>
      </c>
      <c r="AK607">
        <v>1</v>
      </c>
      <c r="AL607">
        <f>=&gt; applied</f>
        <v>0</v>
      </c>
      <c r="AM607">
        <v>2022</v>
      </c>
      <c r="AR607">
        <v>0</v>
      </c>
      <c r="AS607">
        <v>0</v>
      </c>
      <c r="AT607">
        <v>1</v>
      </c>
      <c r="AU607">
        <v>0</v>
      </c>
      <c r="AW607">
        <v>0</v>
      </c>
      <c r="AY607" t="s">
        <v>838</v>
      </c>
      <c r="AZ607">
        <v>0</v>
      </c>
      <c r="BA607">
        <v>0</v>
      </c>
    </row>
    <row r="608" spans="1:53">
      <c r="A608" t="s">
        <v>56</v>
      </c>
      <c r="B608" t="s">
        <v>360</v>
      </c>
      <c r="C608" s="2">
        <v>44917.72517361111</v>
      </c>
      <c r="D608" t="s">
        <v>436</v>
      </c>
      <c r="E608">
        <v>0</v>
      </c>
      <c r="F608">
        <v>0</v>
      </c>
      <c r="G608">
        <v>0</v>
      </c>
      <c r="H608" t="s">
        <v>442</v>
      </c>
      <c r="I608">
        <v>1</v>
      </c>
      <c r="J608" s="2">
        <v>44917.72517361111</v>
      </c>
      <c r="K608" t="s">
        <v>745</v>
      </c>
      <c r="L608">
        <v>1</v>
      </c>
      <c r="M608" t="s">
        <v>820</v>
      </c>
      <c r="N608" t="s">
        <v>821</v>
      </c>
      <c r="O608" t="s">
        <v>822</v>
      </c>
      <c r="P608" t="s">
        <v>823</v>
      </c>
      <c r="R608" t="s">
        <v>824</v>
      </c>
      <c r="S608">
        <v>1</v>
      </c>
      <c r="T608">
        <v>0</v>
      </c>
      <c r="U608">
        <v>0</v>
      </c>
      <c r="V608" t="s">
        <v>825</v>
      </c>
      <c r="W608">
        <v>1</v>
      </c>
      <c r="X608">
        <v>66</v>
      </c>
      <c r="Y608">
        <v>2.78</v>
      </c>
      <c r="Z608">
        <v>2.78</v>
      </c>
      <c r="AA608">
        <v>0</v>
      </c>
      <c r="AB608">
        <v>1</v>
      </c>
      <c r="AC608">
        <v>0</v>
      </c>
      <c r="AD608">
        <v>0</v>
      </c>
      <c r="AE608">
        <v>0</v>
      </c>
      <c r="AF608">
        <v>0</v>
      </c>
      <c r="AG608" t="s">
        <v>828</v>
      </c>
      <c r="AH608">
        <v>0</v>
      </c>
      <c r="AI608">
        <v>0</v>
      </c>
      <c r="AK608">
        <v>1</v>
      </c>
      <c r="AL608" t="s">
        <v>831</v>
      </c>
      <c r="AM608">
        <v>2022</v>
      </c>
      <c r="AN608">
        <v>2</v>
      </c>
      <c r="AO608" t="s">
        <v>837</v>
      </c>
      <c r="AP608">
        <v>16</v>
      </c>
      <c r="AQ608">
        <v>0</v>
      </c>
      <c r="AR608">
        <v>0</v>
      </c>
      <c r="AS608">
        <v>0</v>
      </c>
      <c r="AT608">
        <v>1</v>
      </c>
      <c r="AU608">
        <v>0</v>
      </c>
      <c r="AW608">
        <v>11</v>
      </c>
      <c r="AY608" t="s">
        <v>838</v>
      </c>
      <c r="AZ608">
        <v>0</v>
      </c>
      <c r="BA608">
        <v>0</v>
      </c>
    </row>
    <row r="609" spans="1:53">
      <c r="A609" t="s">
        <v>55</v>
      </c>
      <c r="B609" t="s">
        <v>361</v>
      </c>
      <c r="C609" s="2">
        <v>44915.30291666667</v>
      </c>
      <c r="D609" t="s">
        <v>435</v>
      </c>
      <c r="E609">
        <v>0</v>
      </c>
      <c r="F609">
        <v>0</v>
      </c>
      <c r="G609">
        <v>0</v>
      </c>
      <c r="H609" t="s">
        <v>442</v>
      </c>
      <c r="J609" s="2">
        <v>44915.30291666667</v>
      </c>
      <c r="K609" t="s">
        <v>746</v>
      </c>
      <c r="L609">
        <v>0</v>
      </c>
      <c r="M609" t="s">
        <v>820</v>
      </c>
      <c r="N609" t="s">
        <v>821</v>
      </c>
      <c r="O609" t="s">
        <v>822</v>
      </c>
      <c r="P609" t="s">
        <v>823</v>
      </c>
      <c r="R609" t="s">
        <v>824</v>
      </c>
      <c r="S609">
        <v>1</v>
      </c>
      <c r="T609">
        <v>0</v>
      </c>
      <c r="U609">
        <v>0</v>
      </c>
      <c r="V609" t="s">
        <v>435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0</v>
      </c>
      <c r="AD609">
        <v>0</v>
      </c>
      <c r="AE609">
        <v>0</v>
      </c>
      <c r="AF609">
        <v>0</v>
      </c>
      <c r="AH609">
        <v>0</v>
      </c>
      <c r="AI609">
        <v>0</v>
      </c>
      <c r="AK609">
        <v>1</v>
      </c>
      <c r="AL609">
        <f>=&gt; applied</f>
        <v>0</v>
      </c>
      <c r="AM609">
        <v>2022</v>
      </c>
      <c r="AR609">
        <v>0</v>
      </c>
      <c r="AS609">
        <v>0</v>
      </c>
      <c r="AT609">
        <v>1</v>
      </c>
      <c r="AU609">
        <v>0</v>
      </c>
      <c r="AW609">
        <v>0</v>
      </c>
      <c r="AY609" t="s">
        <v>838</v>
      </c>
      <c r="AZ609">
        <v>0</v>
      </c>
      <c r="BA609">
        <v>0</v>
      </c>
    </row>
    <row r="610" spans="1:53">
      <c r="A610" t="s">
        <v>55</v>
      </c>
      <c r="B610" t="s">
        <v>361</v>
      </c>
      <c r="C610" s="2">
        <v>44915.30292824074</v>
      </c>
      <c r="D610" t="s">
        <v>437</v>
      </c>
      <c r="E610">
        <v>0</v>
      </c>
      <c r="F610">
        <v>0</v>
      </c>
      <c r="G610">
        <v>0</v>
      </c>
      <c r="H610" t="s">
        <v>442</v>
      </c>
      <c r="J610" s="2">
        <v>44915.30292824074</v>
      </c>
      <c r="K610" t="s">
        <v>746</v>
      </c>
      <c r="L610">
        <v>1</v>
      </c>
      <c r="M610" t="s">
        <v>820</v>
      </c>
      <c r="N610" t="s">
        <v>821</v>
      </c>
      <c r="O610" t="s">
        <v>822</v>
      </c>
      <c r="P610" t="s">
        <v>823</v>
      </c>
      <c r="R610" t="s">
        <v>824</v>
      </c>
      <c r="S610">
        <v>1</v>
      </c>
      <c r="T610">
        <v>0</v>
      </c>
      <c r="U610">
        <v>0</v>
      </c>
      <c r="V610" t="s">
        <v>825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0</v>
      </c>
      <c r="AD610">
        <v>0</v>
      </c>
      <c r="AE610">
        <v>0</v>
      </c>
      <c r="AF610">
        <v>0</v>
      </c>
      <c r="AG610" t="s">
        <v>828</v>
      </c>
      <c r="AH610">
        <v>0</v>
      </c>
      <c r="AI610">
        <v>0</v>
      </c>
      <c r="AK610">
        <v>1</v>
      </c>
      <c r="AL610" t="s">
        <v>831</v>
      </c>
      <c r="AM610">
        <v>2022</v>
      </c>
      <c r="AN610">
        <v>2</v>
      </c>
      <c r="AO610" t="s">
        <v>837</v>
      </c>
      <c r="AP610">
        <v>16</v>
      </c>
      <c r="AQ610">
        <v>0</v>
      </c>
      <c r="AR610">
        <v>0</v>
      </c>
      <c r="AS610">
        <v>0</v>
      </c>
      <c r="AT610">
        <v>1</v>
      </c>
      <c r="AU610">
        <v>0</v>
      </c>
      <c r="AW610">
        <v>11</v>
      </c>
      <c r="AY610" t="s">
        <v>838</v>
      </c>
      <c r="AZ610">
        <v>0</v>
      </c>
      <c r="BA610">
        <v>0</v>
      </c>
    </row>
    <row r="611" spans="1:53">
      <c r="A611" t="s">
        <v>55</v>
      </c>
      <c r="B611" t="s">
        <v>362</v>
      </c>
      <c r="C611" s="2">
        <v>44915.21278935186</v>
      </c>
      <c r="D611" t="s">
        <v>435</v>
      </c>
      <c r="E611">
        <v>0</v>
      </c>
      <c r="F611">
        <v>0</v>
      </c>
      <c r="G611">
        <v>0</v>
      </c>
      <c r="H611" t="s">
        <v>442</v>
      </c>
      <c r="J611" s="2">
        <v>44915.21278935186</v>
      </c>
      <c r="K611" t="s">
        <v>747</v>
      </c>
      <c r="L611">
        <v>0</v>
      </c>
      <c r="M611" t="s">
        <v>820</v>
      </c>
      <c r="N611" t="s">
        <v>821</v>
      </c>
      <c r="O611" t="s">
        <v>822</v>
      </c>
      <c r="P611" t="s">
        <v>823</v>
      </c>
      <c r="R611" t="s">
        <v>824</v>
      </c>
      <c r="S611">
        <v>1</v>
      </c>
      <c r="T611">
        <v>0</v>
      </c>
      <c r="U611">
        <v>0</v>
      </c>
      <c r="V611" t="s">
        <v>435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</v>
      </c>
      <c r="AC611">
        <v>0</v>
      </c>
      <c r="AD611">
        <v>0</v>
      </c>
      <c r="AE611">
        <v>0</v>
      </c>
      <c r="AF611">
        <v>0</v>
      </c>
      <c r="AH611">
        <v>0</v>
      </c>
      <c r="AI611">
        <v>0</v>
      </c>
      <c r="AK611">
        <v>1</v>
      </c>
      <c r="AL611">
        <f>=&gt; applied</f>
        <v>0</v>
      </c>
      <c r="AM611">
        <v>2022</v>
      </c>
      <c r="AR611">
        <v>0</v>
      </c>
      <c r="AS611">
        <v>0</v>
      </c>
      <c r="AT611">
        <v>1</v>
      </c>
      <c r="AU611">
        <v>0</v>
      </c>
      <c r="AW611">
        <v>0</v>
      </c>
      <c r="AY611" t="s">
        <v>838</v>
      </c>
      <c r="AZ611">
        <v>0</v>
      </c>
      <c r="BA611">
        <v>0</v>
      </c>
    </row>
    <row r="612" spans="1:53">
      <c r="A612" t="s">
        <v>55</v>
      </c>
      <c r="B612" t="s">
        <v>362</v>
      </c>
      <c r="C612" s="2">
        <v>44915.21280092592</v>
      </c>
      <c r="D612" t="s">
        <v>437</v>
      </c>
      <c r="E612">
        <v>0</v>
      </c>
      <c r="F612">
        <v>0</v>
      </c>
      <c r="G612">
        <v>0</v>
      </c>
      <c r="H612" t="s">
        <v>442</v>
      </c>
      <c r="J612" s="2">
        <v>44915.21280092592</v>
      </c>
      <c r="K612" t="s">
        <v>747</v>
      </c>
      <c r="L612">
        <v>1</v>
      </c>
      <c r="M612" t="s">
        <v>820</v>
      </c>
      <c r="N612" t="s">
        <v>821</v>
      </c>
      <c r="O612" t="s">
        <v>822</v>
      </c>
      <c r="P612" t="s">
        <v>823</v>
      </c>
      <c r="R612" t="s">
        <v>824</v>
      </c>
      <c r="S612">
        <v>1</v>
      </c>
      <c r="T612">
        <v>0</v>
      </c>
      <c r="U612">
        <v>0</v>
      </c>
      <c r="V612" t="s">
        <v>825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 t="s">
        <v>828</v>
      </c>
      <c r="AH612">
        <v>0</v>
      </c>
      <c r="AI612">
        <v>0</v>
      </c>
      <c r="AK612">
        <v>1</v>
      </c>
      <c r="AL612" t="s">
        <v>831</v>
      </c>
      <c r="AM612">
        <v>2022</v>
      </c>
      <c r="AN612">
        <v>2</v>
      </c>
      <c r="AO612" t="s">
        <v>837</v>
      </c>
      <c r="AP612">
        <v>16</v>
      </c>
      <c r="AQ612">
        <v>0</v>
      </c>
      <c r="AR612">
        <v>0</v>
      </c>
      <c r="AS612">
        <v>0</v>
      </c>
      <c r="AT612">
        <v>1</v>
      </c>
      <c r="AU612">
        <v>0</v>
      </c>
      <c r="AW612">
        <v>11</v>
      </c>
      <c r="AY612" t="s">
        <v>838</v>
      </c>
      <c r="AZ612">
        <v>0</v>
      </c>
      <c r="BA612">
        <v>0</v>
      </c>
    </row>
    <row r="613" spans="1:53">
      <c r="A613" t="s">
        <v>55</v>
      </c>
      <c r="B613" t="s">
        <v>363</v>
      </c>
      <c r="C613" s="2">
        <v>44914.99928240741</v>
      </c>
      <c r="D613" t="s">
        <v>435</v>
      </c>
      <c r="E613">
        <v>0</v>
      </c>
      <c r="F613">
        <v>0</v>
      </c>
      <c r="G613">
        <v>0</v>
      </c>
      <c r="H613" t="s">
        <v>442</v>
      </c>
      <c r="J613" s="2">
        <v>44914.99928240741</v>
      </c>
      <c r="K613" t="s">
        <v>748</v>
      </c>
      <c r="L613">
        <v>0</v>
      </c>
      <c r="M613" t="s">
        <v>820</v>
      </c>
      <c r="N613" t="s">
        <v>821</v>
      </c>
      <c r="O613" t="s">
        <v>822</v>
      </c>
      <c r="P613" t="s">
        <v>823</v>
      </c>
      <c r="R613" t="s">
        <v>824</v>
      </c>
      <c r="S613">
        <v>1</v>
      </c>
      <c r="T613">
        <v>0</v>
      </c>
      <c r="U613">
        <v>0</v>
      </c>
      <c r="V613" t="s">
        <v>435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H613">
        <v>0</v>
      </c>
      <c r="AI613">
        <v>0</v>
      </c>
      <c r="AK613">
        <v>1</v>
      </c>
      <c r="AL613">
        <f>=&gt; applied</f>
        <v>0</v>
      </c>
      <c r="AM613">
        <v>2022</v>
      </c>
      <c r="AR613">
        <v>0</v>
      </c>
      <c r="AS613">
        <v>0</v>
      </c>
      <c r="AT613">
        <v>1</v>
      </c>
      <c r="AU613">
        <v>0</v>
      </c>
      <c r="AW613">
        <v>0</v>
      </c>
      <c r="AY613" t="s">
        <v>838</v>
      </c>
      <c r="AZ613">
        <v>0</v>
      </c>
      <c r="BA613">
        <v>0</v>
      </c>
    </row>
    <row r="614" spans="1:53">
      <c r="A614" t="s">
        <v>56</v>
      </c>
      <c r="B614" t="s">
        <v>363</v>
      </c>
      <c r="C614" s="2">
        <v>44917.69609953704</v>
      </c>
      <c r="D614" t="s">
        <v>436</v>
      </c>
      <c r="E614">
        <v>0</v>
      </c>
      <c r="F614">
        <v>0</v>
      </c>
      <c r="G614">
        <v>0</v>
      </c>
      <c r="H614" t="s">
        <v>442</v>
      </c>
      <c r="I614">
        <v>1</v>
      </c>
      <c r="J614" s="2">
        <v>44917.69609953704</v>
      </c>
      <c r="K614" t="s">
        <v>748</v>
      </c>
      <c r="L614">
        <v>1</v>
      </c>
      <c r="M614" t="s">
        <v>820</v>
      </c>
      <c r="N614" t="s">
        <v>821</v>
      </c>
      <c r="O614" t="s">
        <v>822</v>
      </c>
      <c r="P614" t="s">
        <v>823</v>
      </c>
      <c r="R614" t="s">
        <v>824</v>
      </c>
      <c r="S614">
        <v>1</v>
      </c>
      <c r="T614">
        <v>0</v>
      </c>
      <c r="U614">
        <v>0</v>
      </c>
      <c r="V614" t="s">
        <v>825</v>
      </c>
      <c r="W614">
        <v>1</v>
      </c>
      <c r="X614">
        <v>64</v>
      </c>
      <c r="Y614">
        <v>2.7</v>
      </c>
      <c r="Z614">
        <v>2.7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 t="s">
        <v>828</v>
      </c>
      <c r="AH614">
        <v>0</v>
      </c>
      <c r="AI614">
        <v>0</v>
      </c>
      <c r="AK614">
        <v>1</v>
      </c>
      <c r="AL614" t="s">
        <v>831</v>
      </c>
      <c r="AM614">
        <v>2022</v>
      </c>
      <c r="AN614">
        <v>2</v>
      </c>
      <c r="AO614" t="s">
        <v>837</v>
      </c>
      <c r="AP614">
        <v>16</v>
      </c>
      <c r="AQ614">
        <v>0</v>
      </c>
      <c r="AR614">
        <v>0</v>
      </c>
      <c r="AS614">
        <v>0</v>
      </c>
      <c r="AT614">
        <v>1</v>
      </c>
      <c r="AU614">
        <v>0</v>
      </c>
      <c r="AW614">
        <v>11</v>
      </c>
      <c r="AY614" t="s">
        <v>838</v>
      </c>
      <c r="AZ614">
        <v>0</v>
      </c>
      <c r="BA614">
        <v>0</v>
      </c>
    </row>
    <row r="615" spans="1:53">
      <c r="A615" t="s">
        <v>56</v>
      </c>
      <c r="B615" t="s">
        <v>364</v>
      </c>
      <c r="C615" s="2">
        <v>44917.47628472222</v>
      </c>
      <c r="D615" t="s">
        <v>438</v>
      </c>
      <c r="E615">
        <v>0</v>
      </c>
      <c r="F615">
        <v>0</v>
      </c>
      <c r="G615">
        <v>1</v>
      </c>
      <c r="H615" t="s">
        <v>442</v>
      </c>
      <c r="I615">
        <v>1</v>
      </c>
      <c r="J615" s="2">
        <v>44917.4728125</v>
      </c>
      <c r="K615" t="s">
        <v>749</v>
      </c>
      <c r="L615">
        <v>0</v>
      </c>
      <c r="M615" t="s">
        <v>820</v>
      </c>
      <c r="N615" t="s">
        <v>821</v>
      </c>
      <c r="O615" t="s">
        <v>822</v>
      </c>
      <c r="P615" t="s">
        <v>823</v>
      </c>
      <c r="R615" t="s">
        <v>824</v>
      </c>
      <c r="S615">
        <v>1</v>
      </c>
      <c r="T615">
        <v>0</v>
      </c>
      <c r="U615">
        <v>0</v>
      </c>
      <c r="V615" t="s">
        <v>435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0</v>
      </c>
      <c r="AD615">
        <v>0</v>
      </c>
      <c r="AE615">
        <v>0</v>
      </c>
      <c r="AF615">
        <v>0</v>
      </c>
      <c r="AH615">
        <v>0</v>
      </c>
      <c r="AI615">
        <v>0</v>
      </c>
      <c r="AK615">
        <v>1</v>
      </c>
      <c r="AL615">
        <f>=&gt; applied</f>
        <v>0</v>
      </c>
      <c r="AM615">
        <v>2022</v>
      </c>
      <c r="AR615">
        <v>0</v>
      </c>
      <c r="AS615">
        <v>0</v>
      </c>
      <c r="AT615">
        <v>1</v>
      </c>
      <c r="AU615">
        <v>0</v>
      </c>
      <c r="AW615">
        <v>0</v>
      </c>
      <c r="AY615" t="s">
        <v>838</v>
      </c>
      <c r="AZ615">
        <v>0</v>
      </c>
      <c r="BA615">
        <v>0</v>
      </c>
    </row>
    <row r="616" spans="1:53">
      <c r="A616" t="s">
        <v>56</v>
      </c>
      <c r="B616" t="s">
        <v>364</v>
      </c>
      <c r="C616" s="2">
        <v>44917.47862268519</v>
      </c>
      <c r="D616" t="s">
        <v>439</v>
      </c>
      <c r="E616">
        <v>0</v>
      </c>
      <c r="F616">
        <v>0</v>
      </c>
      <c r="G616">
        <v>1</v>
      </c>
      <c r="H616" t="s">
        <v>442</v>
      </c>
      <c r="I616">
        <v>1</v>
      </c>
      <c r="J616" s="2">
        <v>44917.47862268519</v>
      </c>
      <c r="K616" t="s">
        <v>749</v>
      </c>
      <c r="L616">
        <v>0</v>
      </c>
      <c r="M616" t="s">
        <v>820</v>
      </c>
      <c r="N616" t="s">
        <v>821</v>
      </c>
      <c r="O616" t="s">
        <v>822</v>
      </c>
      <c r="P616" t="s">
        <v>823</v>
      </c>
      <c r="R616" t="s">
        <v>824</v>
      </c>
      <c r="S616">
        <v>1</v>
      </c>
      <c r="T616">
        <v>0</v>
      </c>
      <c r="U616">
        <v>0</v>
      </c>
      <c r="V616" t="s">
        <v>826</v>
      </c>
      <c r="W616">
        <v>0</v>
      </c>
      <c r="X616">
        <v>0</v>
      </c>
      <c r="Y616">
        <v>0.01</v>
      </c>
      <c r="Z616">
        <v>0.01</v>
      </c>
      <c r="AA616">
        <v>0</v>
      </c>
      <c r="AB616">
        <v>1</v>
      </c>
      <c r="AC616">
        <v>0</v>
      </c>
      <c r="AD616">
        <v>0</v>
      </c>
      <c r="AE616">
        <v>0</v>
      </c>
      <c r="AF616">
        <v>0</v>
      </c>
      <c r="AG616" t="s">
        <v>828</v>
      </c>
      <c r="AH616">
        <v>0</v>
      </c>
      <c r="AI616">
        <v>0</v>
      </c>
      <c r="AK616">
        <v>1</v>
      </c>
      <c r="AL616" t="s">
        <v>834</v>
      </c>
      <c r="AM616">
        <v>2022</v>
      </c>
      <c r="AN616">
        <v>1</v>
      </c>
      <c r="AO616" t="s">
        <v>830</v>
      </c>
      <c r="AP616">
        <v>16</v>
      </c>
      <c r="AQ616">
        <v>0</v>
      </c>
      <c r="AR616">
        <v>0</v>
      </c>
      <c r="AS616">
        <v>0</v>
      </c>
      <c r="AT616">
        <v>1</v>
      </c>
      <c r="AU616">
        <v>0</v>
      </c>
      <c r="AW616">
        <v>2</v>
      </c>
      <c r="AY616" t="s">
        <v>838</v>
      </c>
      <c r="AZ616">
        <v>0</v>
      </c>
      <c r="BA616">
        <v>0</v>
      </c>
    </row>
    <row r="617" spans="1:53">
      <c r="A617" t="s">
        <v>56</v>
      </c>
      <c r="B617" t="s">
        <v>364</v>
      </c>
      <c r="C617" s="2">
        <v>44935.471875</v>
      </c>
      <c r="D617" t="s">
        <v>436</v>
      </c>
      <c r="E617">
        <v>0</v>
      </c>
      <c r="F617">
        <v>0</v>
      </c>
      <c r="G617">
        <v>1</v>
      </c>
      <c r="H617" t="s">
        <v>442</v>
      </c>
      <c r="I617">
        <v>1</v>
      </c>
      <c r="J617" s="2">
        <v>44935.471875</v>
      </c>
      <c r="K617" t="s">
        <v>749</v>
      </c>
      <c r="L617">
        <v>1</v>
      </c>
      <c r="M617" t="s">
        <v>820</v>
      </c>
      <c r="N617" t="s">
        <v>821</v>
      </c>
      <c r="O617" t="s">
        <v>822</v>
      </c>
      <c r="P617" t="s">
        <v>823</v>
      </c>
      <c r="R617" t="s">
        <v>824</v>
      </c>
      <c r="S617">
        <v>1</v>
      </c>
      <c r="T617">
        <v>0</v>
      </c>
      <c r="U617">
        <v>0</v>
      </c>
      <c r="V617" t="s">
        <v>825</v>
      </c>
      <c r="W617">
        <v>1</v>
      </c>
      <c r="X617">
        <v>431</v>
      </c>
      <c r="Y617">
        <v>17.99</v>
      </c>
      <c r="Z617">
        <v>18</v>
      </c>
      <c r="AA617">
        <v>0</v>
      </c>
      <c r="AB617">
        <v>1</v>
      </c>
      <c r="AC617">
        <v>0</v>
      </c>
      <c r="AD617">
        <v>17.99</v>
      </c>
      <c r="AE617">
        <v>0</v>
      </c>
      <c r="AF617">
        <v>0</v>
      </c>
      <c r="AG617" t="s">
        <v>830</v>
      </c>
      <c r="AH617">
        <v>0</v>
      </c>
      <c r="AI617">
        <v>0</v>
      </c>
      <c r="AK617">
        <v>1</v>
      </c>
      <c r="AL617" t="s">
        <v>836</v>
      </c>
      <c r="AM617">
        <v>2022</v>
      </c>
      <c r="AR617">
        <v>0</v>
      </c>
      <c r="AS617">
        <v>0</v>
      </c>
      <c r="AT617">
        <v>1</v>
      </c>
      <c r="AU617">
        <v>0</v>
      </c>
      <c r="AW617">
        <v>11</v>
      </c>
      <c r="AY617" t="s">
        <v>838</v>
      </c>
      <c r="AZ617">
        <v>0</v>
      </c>
      <c r="BA617">
        <v>0</v>
      </c>
    </row>
    <row r="618" spans="1:53">
      <c r="A618" t="s">
        <v>55</v>
      </c>
      <c r="B618" t="s">
        <v>365</v>
      </c>
      <c r="C618" s="2">
        <v>44915.30216435185</v>
      </c>
      <c r="D618" t="s">
        <v>435</v>
      </c>
      <c r="E618">
        <v>0</v>
      </c>
      <c r="F618">
        <v>0</v>
      </c>
      <c r="G618">
        <v>0</v>
      </c>
      <c r="H618" t="s">
        <v>442</v>
      </c>
      <c r="J618" s="2">
        <v>44915.30216435185</v>
      </c>
      <c r="K618" t="s">
        <v>750</v>
      </c>
      <c r="L618">
        <v>0</v>
      </c>
      <c r="M618" t="s">
        <v>820</v>
      </c>
      <c r="N618" t="s">
        <v>821</v>
      </c>
      <c r="O618" t="s">
        <v>822</v>
      </c>
      <c r="P618" t="s">
        <v>823</v>
      </c>
      <c r="R618" t="s">
        <v>824</v>
      </c>
      <c r="S618">
        <v>1</v>
      </c>
      <c r="T618">
        <v>0</v>
      </c>
      <c r="U618">
        <v>0</v>
      </c>
      <c r="V618" t="s">
        <v>435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0</v>
      </c>
      <c r="AD618">
        <v>0</v>
      </c>
      <c r="AE618">
        <v>0</v>
      </c>
      <c r="AF618">
        <v>0</v>
      </c>
      <c r="AH618">
        <v>0</v>
      </c>
      <c r="AI618">
        <v>0</v>
      </c>
      <c r="AK618">
        <v>1</v>
      </c>
      <c r="AL618">
        <f>=&gt; applied</f>
        <v>0</v>
      </c>
      <c r="AM618">
        <v>2022</v>
      </c>
      <c r="AR618">
        <v>0</v>
      </c>
      <c r="AS618">
        <v>0</v>
      </c>
      <c r="AT618">
        <v>1</v>
      </c>
      <c r="AU618">
        <v>0</v>
      </c>
      <c r="AW618">
        <v>0</v>
      </c>
      <c r="AY618" t="s">
        <v>838</v>
      </c>
      <c r="AZ618">
        <v>0</v>
      </c>
      <c r="BA618">
        <v>0</v>
      </c>
    </row>
    <row r="619" spans="1:53">
      <c r="A619" t="s">
        <v>57</v>
      </c>
      <c r="B619" t="s">
        <v>365</v>
      </c>
      <c r="C619" s="2">
        <v>44915.8575462963</v>
      </c>
      <c r="D619" t="s">
        <v>436</v>
      </c>
      <c r="E619">
        <v>0</v>
      </c>
      <c r="F619">
        <v>0</v>
      </c>
      <c r="G619">
        <v>0</v>
      </c>
      <c r="H619" t="s">
        <v>442</v>
      </c>
      <c r="J619" s="2">
        <v>44915.8575462963</v>
      </c>
      <c r="K619" t="s">
        <v>750</v>
      </c>
      <c r="L619">
        <v>1</v>
      </c>
      <c r="M619" t="s">
        <v>820</v>
      </c>
      <c r="N619" t="s">
        <v>821</v>
      </c>
      <c r="O619" t="s">
        <v>822</v>
      </c>
      <c r="P619" t="s">
        <v>823</v>
      </c>
      <c r="R619" t="s">
        <v>824</v>
      </c>
      <c r="S619">
        <v>1</v>
      </c>
      <c r="T619">
        <v>0</v>
      </c>
      <c r="U619">
        <v>0</v>
      </c>
      <c r="V619" t="s">
        <v>825</v>
      </c>
      <c r="W619">
        <v>1</v>
      </c>
      <c r="X619">
        <v>13</v>
      </c>
      <c r="Y619">
        <v>0.5600000000000001</v>
      </c>
      <c r="Z619">
        <v>0.5600000000000001</v>
      </c>
      <c r="AA619">
        <v>0</v>
      </c>
      <c r="AB619">
        <v>1</v>
      </c>
      <c r="AC619">
        <v>0</v>
      </c>
      <c r="AD619">
        <v>0</v>
      </c>
      <c r="AE619">
        <v>0</v>
      </c>
      <c r="AF619">
        <v>0</v>
      </c>
      <c r="AG619" t="s">
        <v>828</v>
      </c>
      <c r="AH619">
        <v>0</v>
      </c>
      <c r="AI619">
        <v>0</v>
      </c>
      <c r="AK619">
        <v>1</v>
      </c>
      <c r="AL619" t="s">
        <v>831</v>
      </c>
      <c r="AM619">
        <v>2022</v>
      </c>
      <c r="AN619">
        <v>2</v>
      </c>
      <c r="AO619" t="s">
        <v>837</v>
      </c>
      <c r="AP619">
        <v>16</v>
      </c>
      <c r="AQ619">
        <v>0</v>
      </c>
      <c r="AR619">
        <v>0</v>
      </c>
      <c r="AS619">
        <v>0</v>
      </c>
      <c r="AT619">
        <v>1</v>
      </c>
      <c r="AU619">
        <v>0</v>
      </c>
      <c r="AW619">
        <v>11</v>
      </c>
      <c r="AY619" t="s">
        <v>838</v>
      </c>
      <c r="AZ619">
        <v>0</v>
      </c>
      <c r="BA619">
        <v>0</v>
      </c>
    </row>
    <row r="620" spans="1:53">
      <c r="A620" t="s">
        <v>55</v>
      </c>
      <c r="B620" t="s">
        <v>366</v>
      </c>
      <c r="C620" s="2">
        <v>44915.21796296296</v>
      </c>
      <c r="D620" t="s">
        <v>435</v>
      </c>
      <c r="E620">
        <v>0</v>
      </c>
      <c r="F620">
        <v>0</v>
      </c>
      <c r="G620">
        <v>0</v>
      </c>
      <c r="H620" t="s">
        <v>442</v>
      </c>
      <c r="J620" s="2">
        <v>44915.21796296296</v>
      </c>
      <c r="K620" t="s">
        <v>751</v>
      </c>
      <c r="L620">
        <v>0</v>
      </c>
      <c r="M620" t="s">
        <v>820</v>
      </c>
      <c r="N620" t="s">
        <v>821</v>
      </c>
      <c r="O620" t="s">
        <v>822</v>
      </c>
      <c r="P620" t="s">
        <v>823</v>
      </c>
      <c r="R620" t="s">
        <v>824</v>
      </c>
      <c r="S620">
        <v>1</v>
      </c>
      <c r="T620">
        <v>0</v>
      </c>
      <c r="U620">
        <v>0</v>
      </c>
      <c r="V620" t="s">
        <v>435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H620">
        <v>0</v>
      </c>
      <c r="AI620">
        <v>0</v>
      </c>
      <c r="AK620">
        <v>1</v>
      </c>
      <c r="AL620">
        <f>=&gt; applied</f>
        <v>0</v>
      </c>
      <c r="AM620">
        <v>2022</v>
      </c>
      <c r="AR620">
        <v>0</v>
      </c>
      <c r="AS620">
        <v>0</v>
      </c>
      <c r="AT620">
        <v>1</v>
      </c>
      <c r="AU620">
        <v>0</v>
      </c>
      <c r="AW620">
        <v>0</v>
      </c>
      <c r="AY620" t="s">
        <v>838</v>
      </c>
      <c r="AZ620">
        <v>0</v>
      </c>
      <c r="BA620">
        <v>0</v>
      </c>
    </row>
    <row r="621" spans="1:53">
      <c r="A621" t="s">
        <v>56</v>
      </c>
      <c r="B621" t="s">
        <v>366</v>
      </c>
      <c r="C621" s="2">
        <v>44917.61980324074</v>
      </c>
      <c r="D621" t="s">
        <v>436</v>
      </c>
      <c r="E621">
        <v>0</v>
      </c>
      <c r="F621">
        <v>0</v>
      </c>
      <c r="G621">
        <v>0</v>
      </c>
      <c r="H621" t="s">
        <v>442</v>
      </c>
      <c r="I621">
        <v>1</v>
      </c>
      <c r="J621" s="2">
        <v>44917.61980324074</v>
      </c>
      <c r="K621" t="s">
        <v>751</v>
      </c>
      <c r="L621">
        <v>1</v>
      </c>
      <c r="M621" t="s">
        <v>820</v>
      </c>
      <c r="N621" t="s">
        <v>821</v>
      </c>
      <c r="O621" t="s">
        <v>822</v>
      </c>
      <c r="P621" t="s">
        <v>823</v>
      </c>
      <c r="R621" t="s">
        <v>824</v>
      </c>
      <c r="S621">
        <v>1</v>
      </c>
      <c r="T621">
        <v>0</v>
      </c>
      <c r="U621">
        <v>0</v>
      </c>
      <c r="V621" t="s">
        <v>825</v>
      </c>
      <c r="W621">
        <v>1</v>
      </c>
      <c r="X621">
        <v>57</v>
      </c>
      <c r="Y621">
        <v>2.4</v>
      </c>
      <c r="Z621">
        <v>2.4</v>
      </c>
      <c r="AA621">
        <v>0</v>
      </c>
      <c r="AB621">
        <v>1</v>
      </c>
      <c r="AC621">
        <v>0</v>
      </c>
      <c r="AD621">
        <v>0</v>
      </c>
      <c r="AE621">
        <v>0</v>
      </c>
      <c r="AF621">
        <v>0</v>
      </c>
      <c r="AG621" t="s">
        <v>828</v>
      </c>
      <c r="AH621">
        <v>0</v>
      </c>
      <c r="AI621">
        <v>0</v>
      </c>
      <c r="AK621">
        <v>1</v>
      </c>
      <c r="AL621" t="s">
        <v>831</v>
      </c>
      <c r="AM621">
        <v>2022</v>
      </c>
      <c r="AN621">
        <v>2</v>
      </c>
      <c r="AO621" t="s">
        <v>837</v>
      </c>
      <c r="AP621">
        <v>16</v>
      </c>
      <c r="AQ621">
        <v>0</v>
      </c>
      <c r="AR621">
        <v>0</v>
      </c>
      <c r="AS621">
        <v>0</v>
      </c>
      <c r="AT621">
        <v>1</v>
      </c>
      <c r="AU621">
        <v>0</v>
      </c>
      <c r="AW621">
        <v>11</v>
      </c>
      <c r="AY621" t="s">
        <v>838</v>
      </c>
      <c r="AZ621">
        <v>0</v>
      </c>
      <c r="BA621">
        <v>0</v>
      </c>
    </row>
    <row r="622" spans="1:53">
      <c r="A622" t="s">
        <v>55</v>
      </c>
      <c r="B622" t="s">
        <v>367</v>
      </c>
      <c r="C622" s="2">
        <v>44915.18614583334</v>
      </c>
      <c r="D622" t="s">
        <v>435</v>
      </c>
      <c r="E622">
        <v>0</v>
      </c>
      <c r="F622">
        <v>0</v>
      </c>
      <c r="G622">
        <v>0</v>
      </c>
      <c r="H622" t="s">
        <v>442</v>
      </c>
      <c r="J622" s="2">
        <v>44915.18614583334</v>
      </c>
      <c r="K622" t="s">
        <v>752</v>
      </c>
      <c r="L622">
        <v>0</v>
      </c>
      <c r="M622" t="s">
        <v>820</v>
      </c>
      <c r="N622" t="s">
        <v>821</v>
      </c>
      <c r="O622" t="s">
        <v>822</v>
      </c>
      <c r="P622" t="s">
        <v>823</v>
      </c>
      <c r="R622" t="s">
        <v>824</v>
      </c>
      <c r="S622">
        <v>1</v>
      </c>
      <c r="T622">
        <v>0</v>
      </c>
      <c r="U622">
        <v>0</v>
      </c>
      <c r="V622" t="s">
        <v>435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H622">
        <v>0</v>
      </c>
      <c r="AI622">
        <v>0</v>
      </c>
      <c r="AK622">
        <v>1</v>
      </c>
      <c r="AL622">
        <f>=&gt; applied</f>
        <v>0</v>
      </c>
      <c r="AM622">
        <v>2022</v>
      </c>
      <c r="AR622">
        <v>0</v>
      </c>
      <c r="AS622">
        <v>0</v>
      </c>
      <c r="AT622">
        <v>1</v>
      </c>
      <c r="AU622">
        <v>0</v>
      </c>
      <c r="AW622">
        <v>0</v>
      </c>
      <c r="AY622" t="s">
        <v>838</v>
      </c>
      <c r="AZ622">
        <v>0</v>
      </c>
      <c r="BA622">
        <v>0</v>
      </c>
    </row>
    <row r="623" spans="1:53">
      <c r="A623" t="s">
        <v>56</v>
      </c>
      <c r="B623" t="s">
        <v>367</v>
      </c>
      <c r="C623" s="2">
        <v>44917.63982638889</v>
      </c>
      <c r="D623" t="s">
        <v>436</v>
      </c>
      <c r="E623">
        <v>0</v>
      </c>
      <c r="F623">
        <v>0</v>
      </c>
      <c r="G623">
        <v>0</v>
      </c>
      <c r="H623" t="s">
        <v>442</v>
      </c>
      <c r="I623">
        <v>1</v>
      </c>
      <c r="J623" s="2">
        <v>44917.63982638889</v>
      </c>
      <c r="K623" t="s">
        <v>752</v>
      </c>
      <c r="L623">
        <v>1</v>
      </c>
      <c r="M623" t="s">
        <v>820</v>
      </c>
      <c r="N623" t="s">
        <v>821</v>
      </c>
      <c r="O623" t="s">
        <v>822</v>
      </c>
      <c r="P623" t="s">
        <v>823</v>
      </c>
      <c r="R623" t="s">
        <v>824</v>
      </c>
      <c r="S623">
        <v>1</v>
      </c>
      <c r="T623">
        <v>0</v>
      </c>
      <c r="U623">
        <v>0</v>
      </c>
      <c r="V623" t="s">
        <v>825</v>
      </c>
      <c r="W623">
        <v>1</v>
      </c>
      <c r="X623">
        <v>58</v>
      </c>
      <c r="Y623">
        <v>2.45</v>
      </c>
      <c r="Z623">
        <v>2.45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0</v>
      </c>
      <c r="AG623" t="s">
        <v>828</v>
      </c>
      <c r="AH623">
        <v>0</v>
      </c>
      <c r="AI623">
        <v>0</v>
      </c>
      <c r="AK623">
        <v>1</v>
      </c>
      <c r="AL623" t="s">
        <v>831</v>
      </c>
      <c r="AM623">
        <v>2022</v>
      </c>
      <c r="AN623">
        <v>2</v>
      </c>
      <c r="AO623" t="s">
        <v>837</v>
      </c>
      <c r="AP623">
        <v>16</v>
      </c>
      <c r="AQ623">
        <v>0</v>
      </c>
      <c r="AR623">
        <v>0</v>
      </c>
      <c r="AS623">
        <v>0</v>
      </c>
      <c r="AT623">
        <v>1</v>
      </c>
      <c r="AU623">
        <v>0</v>
      </c>
      <c r="AW623">
        <v>11</v>
      </c>
      <c r="AY623" t="s">
        <v>838</v>
      </c>
      <c r="AZ623">
        <v>0</v>
      </c>
      <c r="BA623">
        <v>0</v>
      </c>
    </row>
    <row r="624" spans="1:53">
      <c r="A624" t="s">
        <v>55</v>
      </c>
      <c r="B624" t="s">
        <v>368</v>
      </c>
      <c r="C624" s="2">
        <v>44914.93795138889</v>
      </c>
      <c r="D624" t="s">
        <v>435</v>
      </c>
      <c r="E624">
        <v>0</v>
      </c>
      <c r="F624">
        <v>0</v>
      </c>
      <c r="G624">
        <v>0</v>
      </c>
      <c r="H624" t="s">
        <v>442</v>
      </c>
      <c r="J624" s="2">
        <v>44914.93795138889</v>
      </c>
      <c r="K624" t="s">
        <v>753</v>
      </c>
      <c r="L624">
        <v>0</v>
      </c>
      <c r="M624" t="s">
        <v>820</v>
      </c>
      <c r="N624" t="s">
        <v>821</v>
      </c>
      <c r="O624" t="s">
        <v>822</v>
      </c>
      <c r="P624" t="s">
        <v>823</v>
      </c>
      <c r="R624" t="s">
        <v>824</v>
      </c>
      <c r="S624">
        <v>1</v>
      </c>
      <c r="T624">
        <v>0</v>
      </c>
      <c r="U624">
        <v>0</v>
      </c>
      <c r="V624" t="s">
        <v>435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0</v>
      </c>
      <c r="AE624">
        <v>0</v>
      </c>
      <c r="AF624">
        <v>0</v>
      </c>
      <c r="AH624">
        <v>0</v>
      </c>
      <c r="AI624">
        <v>0</v>
      </c>
      <c r="AK624">
        <v>1</v>
      </c>
      <c r="AL624">
        <f>=&gt; applied</f>
        <v>0</v>
      </c>
      <c r="AM624">
        <v>2022</v>
      </c>
      <c r="AR624">
        <v>0</v>
      </c>
      <c r="AS624">
        <v>0</v>
      </c>
      <c r="AT624">
        <v>1</v>
      </c>
      <c r="AU624">
        <v>0</v>
      </c>
      <c r="AW624">
        <v>0</v>
      </c>
      <c r="AY624" t="s">
        <v>838</v>
      </c>
      <c r="AZ624">
        <v>0</v>
      </c>
      <c r="BA624">
        <v>0</v>
      </c>
    </row>
    <row r="625" spans="1:53">
      <c r="A625" t="s">
        <v>56</v>
      </c>
      <c r="B625" t="s">
        <v>368</v>
      </c>
      <c r="C625" s="2">
        <v>44917.72569444445</v>
      </c>
      <c r="D625" t="s">
        <v>436</v>
      </c>
      <c r="E625">
        <v>0</v>
      </c>
      <c r="F625">
        <v>0</v>
      </c>
      <c r="G625">
        <v>0</v>
      </c>
      <c r="H625" t="s">
        <v>442</v>
      </c>
      <c r="I625">
        <v>1</v>
      </c>
      <c r="J625" s="2">
        <v>44917.72569444445</v>
      </c>
      <c r="K625" t="s">
        <v>753</v>
      </c>
      <c r="L625">
        <v>1</v>
      </c>
      <c r="M625" t="s">
        <v>820</v>
      </c>
      <c r="N625" t="s">
        <v>821</v>
      </c>
      <c r="O625" t="s">
        <v>822</v>
      </c>
      <c r="P625" t="s">
        <v>823</v>
      </c>
      <c r="R625" t="s">
        <v>824</v>
      </c>
      <c r="S625">
        <v>1</v>
      </c>
      <c r="T625">
        <v>0</v>
      </c>
      <c r="U625">
        <v>0</v>
      </c>
      <c r="V625" t="s">
        <v>825</v>
      </c>
      <c r="W625">
        <v>1</v>
      </c>
      <c r="X625">
        <v>66</v>
      </c>
      <c r="Y625">
        <v>2.79</v>
      </c>
      <c r="Z625">
        <v>2.79</v>
      </c>
      <c r="AA625">
        <v>0</v>
      </c>
      <c r="AB625">
        <v>1</v>
      </c>
      <c r="AC625">
        <v>0</v>
      </c>
      <c r="AD625">
        <v>0</v>
      </c>
      <c r="AE625">
        <v>0</v>
      </c>
      <c r="AF625">
        <v>0</v>
      </c>
      <c r="AG625" t="s">
        <v>828</v>
      </c>
      <c r="AH625">
        <v>0</v>
      </c>
      <c r="AI625">
        <v>0</v>
      </c>
      <c r="AK625">
        <v>1</v>
      </c>
      <c r="AL625" t="s">
        <v>831</v>
      </c>
      <c r="AM625">
        <v>2022</v>
      </c>
      <c r="AN625">
        <v>2</v>
      </c>
      <c r="AO625" t="s">
        <v>837</v>
      </c>
      <c r="AP625">
        <v>16</v>
      </c>
      <c r="AQ625">
        <v>0</v>
      </c>
      <c r="AR625">
        <v>0</v>
      </c>
      <c r="AS625">
        <v>0</v>
      </c>
      <c r="AT625">
        <v>1</v>
      </c>
      <c r="AU625">
        <v>0</v>
      </c>
      <c r="AW625">
        <v>11</v>
      </c>
      <c r="AY625" t="s">
        <v>838</v>
      </c>
      <c r="AZ625">
        <v>0</v>
      </c>
      <c r="BA625">
        <v>0</v>
      </c>
    </row>
    <row r="626" spans="1:53">
      <c r="A626" t="s">
        <v>55</v>
      </c>
      <c r="B626" t="s">
        <v>369</v>
      </c>
      <c r="C626" s="2">
        <v>44915.26112268519</v>
      </c>
      <c r="D626" t="s">
        <v>435</v>
      </c>
      <c r="E626">
        <v>0</v>
      </c>
      <c r="F626">
        <v>0</v>
      </c>
      <c r="G626">
        <v>0</v>
      </c>
      <c r="H626" t="s">
        <v>442</v>
      </c>
      <c r="J626" s="2">
        <v>44915.26112268519</v>
      </c>
      <c r="K626" t="s">
        <v>754</v>
      </c>
      <c r="L626">
        <v>0</v>
      </c>
      <c r="M626" t="s">
        <v>820</v>
      </c>
      <c r="N626" t="s">
        <v>821</v>
      </c>
      <c r="O626" t="s">
        <v>822</v>
      </c>
      <c r="P626" t="s">
        <v>823</v>
      </c>
      <c r="R626" t="s">
        <v>824</v>
      </c>
      <c r="S626">
        <v>1</v>
      </c>
      <c r="T626">
        <v>0</v>
      </c>
      <c r="U626">
        <v>0</v>
      </c>
      <c r="V626" t="s">
        <v>435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0</v>
      </c>
      <c r="AE626">
        <v>0</v>
      </c>
      <c r="AF626">
        <v>0</v>
      </c>
      <c r="AH626">
        <v>0</v>
      </c>
      <c r="AI626">
        <v>0</v>
      </c>
      <c r="AK626">
        <v>1</v>
      </c>
      <c r="AL626">
        <f>=&gt; applied</f>
        <v>0</v>
      </c>
      <c r="AM626">
        <v>2022</v>
      </c>
      <c r="AR626">
        <v>0</v>
      </c>
      <c r="AS626">
        <v>0</v>
      </c>
      <c r="AT626">
        <v>1</v>
      </c>
      <c r="AU626">
        <v>0</v>
      </c>
      <c r="AW626">
        <v>0</v>
      </c>
      <c r="AY626" t="s">
        <v>838</v>
      </c>
      <c r="AZ626">
        <v>0</v>
      </c>
      <c r="BA626">
        <v>0</v>
      </c>
    </row>
    <row r="627" spans="1:53">
      <c r="A627" t="s">
        <v>56</v>
      </c>
      <c r="B627" t="s">
        <v>369</v>
      </c>
      <c r="C627" s="2">
        <v>44917.54651620371</v>
      </c>
      <c r="D627" t="s">
        <v>436</v>
      </c>
      <c r="E627">
        <v>0</v>
      </c>
      <c r="F627">
        <v>0</v>
      </c>
      <c r="G627">
        <v>0</v>
      </c>
      <c r="H627" t="s">
        <v>442</v>
      </c>
      <c r="I627">
        <v>1</v>
      </c>
      <c r="J627" s="2">
        <v>44917.54651620371</v>
      </c>
      <c r="K627" t="s">
        <v>754</v>
      </c>
      <c r="L627">
        <v>1</v>
      </c>
      <c r="M627" t="s">
        <v>820</v>
      </c>
      <c r="N627" t="s">
        <v>821</v>
      </c>
      <c r="O627" t="s">
        <v>822</v>
      </c>
      <c r="P627" t="s">
        <v>823</v>
      </c>
      <c r="R627" t="s">
        <v>824</v>
      </c>
      <c r="S627">
        <v>1</v>
      </c>
      <c r="T627">
        <v>0</v>
      </c>
      <c r="U627">
        <v>0</v>
      </c>
      <c r="V627" t="s">
        <v>825</v>
      </c>
      <c r="W627">
        <v>1</v>
      </c>
      <c r="X627">
        <v>54</v>
      </c>
      <c r="Y627">
        <v>2.29</v>
      </c>
      <c r="Z627">
        <v>2.29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0</v>
      </c>
      <c r="AG627" t="s">
        <v>828</v>
      </c>
      <c r="AH627">
        <v>0</v>
      </c>
      <c r="AI627">
        <v>0</v>
      </c>
      <c r="AK627">
        <v>1</v>
      </c>
      <c r="AL627" t="s">
        <v>831</v>
      </c>
      <c r="AM627">
        <v>2022</v>
      </c>
      <c r="AN627">
        <v>2</v>
      </c>
      <c r="AO627" t="s">
        <v>837</v>
      </c>
      <c r="AP627">
        <v>16</v>
      </c>
      <c r="AQ627">
        <v>0</v>
      </c>
      <c r="AR627">
        <v>0</v>
      </c>
      <c r="AS627">
        <v>0</v>
      </c>
      <c r="AT627">
        <v>1</v>
      </c>
      <c r="AU627">
        <v>0</v>
      </c>
      <c r="AW627">
        <v>11</v>
      </c>
      <c r="AY627" t="s">
        <v>838</v>
      </c>
      <c r="AZ627">
        <v>0</v>
      </c>
      <c r="BA627">
        <v>0</v>
      </c>
    </row>
    <row r="628" spans="1:53">
      <c r="A628" t="s">
        <v>55</v>
      </c>
      <c r="B628" t="s">
        <v>370</v>
      </c>
      <c r="C628" s="2">
        <v>44914.92270833333</v>
      </c>
      <c r="D628" t="s">
        <v>435</v>
      </c>
      <c r="E628">
        <v>0</v>
      </c>
      <c r="F628">
        <v>0</v>
      </c>
      <c r="G628">
        <v>0</v>
      </c>
      <c r="H628" t="s">
        <v>442</v>
      </c>
      <c r="J628" s="2">
        <v>44914.92270833333</v>
      </c>
      <c r="K628" t="s">
        <v>755</v>
      </c>
      <c r="L628">
        <v>0</v>
      </c>
      <c r="M628" t="s">
        <v>820</v>
      </c>
      <c r="N628" t="s">
        <v>821</v>
      </c>
      <c r="O628" t="s">
        <v>822</v>
      </c>
      <c r="P628" t="s">
        <v>823</v>
      </c>
      <c r="R628" t="s">
        <v>824</v>
      </c>
      <c r="S628">
        <v>1</v>
      </c>
      <c r="T628">
        <v>0</v>
      </c>
      <c r="U628">
        <v>0</v>
      </c>
      <c r="V628" t="s">
        <v>435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H628">
        <v>0</v>
      </c>
      <c r="AI628">
        <v>0</v>
      </c>
      <c r="AK628">
        <v>1</v>
      </c>
      <c r="AL628">
        <f>=&gt; applied</f>
        <v>0</v>
      </c>
      <c r="AM628">
        <v>2022</v>
      </c>
      <c r="AR628">
        <v>0</v>
      </c>
      <c r="AS628">
        <v>0</v>
      </c>
      <c r="AT628">
        <v>1</v>
      </c>
      <c r="AU628">
        <v>0</v>
      </c>
      <c r="AW628">
        <v>0</v>
      </c>
      <c r="AY628" t="s">
        <v>838</v>
      </c>
      <c r="AZ628">
        <v>0</v>
      </c>
      <c r="BA628">
        <v>0</v>
      </c>
    </row>
    <row r="629" spans="1:53">
      <c r="A629" t="s">
        <v>57</v>
      </c>
      <c r="B629" t="s">
        <v>370</v>
      </c>
      <c r="C629" s="2">
        <v>44929.55387731481</v>
      </c>
      <c r="D629" t="s">
        <v>436</v>
      </c>
      <c r="E629">
        <v>0</v>
      </c>
      <c r="F629">
        <v>0</v>
      </c>
      <c r="G629">
        <v>0</v>
      </c>
      <c r="H629" t="s">
        <v>442</v>
      </c>
      <c r="J629" s="2">
        <v>44929.55387731481</v>
      </c>
      <c r="K629" t="s">
        <v>755</v>
      </c>
      <c r="L629">
        <v>1</v>
      </c>
      <c r="M629" t="s">
        <v>820</v>
      </c>
      <c r="N629" t="s">
        <v>821</v>
      </c>
      <c r="O629" t="s">
        <v>822</v>
      </c>
      <c r="P629" t="s">
        <v>823</v>
      </c>
      <c r="R629" t="s">
        <v>824</v>
      </c>
      <c r="S629">
        <v>1</v>
      </c>
      <c r="T629">
        <v>0</v>
      </c>
      <c r="U629">
        <v>0</v>
      </c>
      <c r="V629" t="s">
        <v>825</v>
      </c>
      <c r="W629">
        <v>1</v>
      </c>
      <c r="X629">
        <v>351</v>
      </c>
      <c r="Y629">
        <v>14.63</v>
      </c>
      <c r="Z629">
        <v>14.63</v>
      </c>
      <c r="AA629">
        <v>0</v>
      </c>
      <c r="AB629">
        <v>1</v>
      </c>
      <c r="AC629">
        <v>0</v>
      </c>
      <c r="AD629">
        <v>0</v>
      </c>
      <c r="AE629">
        <v>0</v>
      </c>
      <c r="AF629">
        <v>0</v>
      </c>
      <c r="AG629" t="s">
        <v>828</v>
      </c>
      <c r="AH629">
        <v>0</v>
      </c>
      <c r="AI629">
        <v>0</v>
      </c>
      <c r="AK629">
        <v>1</v>
      </c>
      <c r="AL629" t="s">
        <v>831</v>
      </c>
      <c r="AM629">
        <v>2022</v>
      </c>
      <c r="AN629">
        <v>2</v>
      </c>
      <c r="AO629" t="s">
        <v>837</v>
      </c>
      <c r="AP629">
        <v>16</v>
      </c>
      <c r="AQ629">
        <v>0</v>
      </c>
      <c r="AR629">
        <v>0</v>
      </c>
      <c r="AS629">
        <v>0</v>
      </c>
      <c r="AT629">
        <v>1</v>
      </c>
      <c r="AU629">
        <v>0</v>
      </c>
      <c r="AW629">
        <v>11</v>
      </c>
      <c r="AY629" t="s">
        <v>838</v>
      </c>
      <c r="AZ629">
        <v>0</v>
      </c>
      <c r="BA629">
        <v>0</v>
      </c>
    </row>
    <row r="630" spans="1:53">
      <c r="A630" t="s">
        <v>55</v>
      </c>
      <c r="B630" t="s">
        <v>371</v>
      </c>
      <c r="C630" s="2">
        <v>44915.16855324074</v>
      </c>
      <c r="D630" t="s">
        <v>435</v>
      </c>
      <c r="E630">
        <v>0</v>
      </c>
      <c r="F630">
        <v>0</v>
      </c>
      <c r="G630">
        <v>0</v>
      </c>
      <c r="H630" t="s">
        <v>442</v>
      </c>
      <c r="J630" s="2">
        <v>44915.16855324074</v>
      </c>
      <c r="K630" t="s">
        <v>756</v>
      </c>
      <c r="L630">
        <v>0</v>
      </c>
      <c r="M630" t="s">
        <v>820</v>
      </c>
      <c r="N630" t="s">
        <v>821</v>
      </c>
      <c r="O630" t="s">
        <v>822</v>
      </c>
      <c r="P630" t="s">
        <v>823</v>
      </c>
      <c r="R630" t="s">
        <v>824</v>
      </c>
      <c r="S630">
        <v>1</v>
      </c>
      <c r="T630">
        <v>0</v>
      </c>
      <c r="U630">
        <v>0</v>
      </c>
      <c r="V630" t="s">
        <v>435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0</v>
      </c>
      <c r="AF630">
        <v>0</v>
      </c>
      <c r="AH630">
        <v>0</v>
      </c>
      <c r="AI630">
        <v>0</v>
      </c>
      <c r="AK630">
        <v>1</v>
      </c>
      <c r="AL630">
        <f>=&gt; applied</f>
        <v>0</v>
      </c>
      <c r="AM630">
        <v>2022</v>
      </c>
      <c r="AR630">
        <v>0</v>
      </c>
      <c r="AS630">
        <v>0</v>
      </c>
      <c r="AT630">
        <v>1</v>
      </c>
      <c r="AU630">
        <v>0</v>
      </c>
      <c r="AW630">
        <v>0</v>
      </c>
      <c r="AY630" t="s">
        <v>838</v>
      </c>
      <c r="AZ630">
        <v>0</v>
      </c>
      <c r="BA630">
        <v>0</v>
      </c>
    </row>
    <row r="631" spans="1:53">
      <c r="A631" t="s">
        <v>56</v>
      </c>
      <c r="B631" t="s">
        <v>371</v>
      </c>
      <c r="C631" s="2">
        <v>44917.64725694444</v>
      </c>
      <c r="D631" t="s">
        <v>436</v>
      </c>
      <c r="E631">
        <v>0</v>
      </c>
      <c r="F631">
        <v>0</v>
      </c>
      <c r="G631">
        <v>0</v>
      </c>
      <c r="H631" t="s">
        <v>442</v>
      </c>
      <c r="I631">
        <v>1</v>
      </c>
      <c r="J631" s="2">
        <v>44917.64725694444</v>
      </c>
      <c r="K631" t="s">
        <v>756</v>
      </c>
      <c r="L631">
        <v>1</v>
      </c>
      <c r="M631" t="s">
        <v>820</v>
      </c>
      <c r="N631" t="s">
        <v>821</v>
      </c>
      <c r="O631" t="s">
        <v>822</v>
      </c>
      <c r="P631" t="s">
        <v>823</v>
      </c>
      <c r="R631" t="s">
        <v>824</v>
      </c>
      <c r="S631">
        <v>1</v>
      </c>
      <c r="T631">
        <v>0</v>
      </c>
      <c r="U631">
        <v>0</v>
      </c>
      <c r="V631" t="s">
        <v>825</v>
      </c>
      <c r="W631">
        <v>1</v>
      </c>
      <c r="X631">
        <v>59</v>
      </c>
      <c r="Y631">
        <v>2.48</v>
      </c>
      <c r="Z631">
        <v>2.48</v>
      </c>
      <c r="AA631">
        <v>0</v>
      </c>
      <c r="AB631">
        <v>1</v>
      </c>
      <c r="AC631">
        <v>0</v>
      </c>
      <c r="AD631">
        <v>0</v>
      </c>
      <c r="AE631">
        <v>0</v>
      </c>
      <c r="AF631">
        <v>0</v>
      </c>
      <c r="AG631" t="s">
        <v>828</v>
      </c>
      <c r="AH631">
        <v>0</v>
      </c>
      <c r="AI631">
        <v>0</v>
      </c>
      <c r="AK631">
        <v>1</v>
      </c>
      <c r="AL631" t="s">
        <v>831</v>
      </c>
      <c r="AM631">
        <v>2022</v>
      </c>
      <c r="AN631">
        <v>2</v>
      </c>
      <c r="AO631" t="s">
        <v>837</v>
      </c>
      <c r="AP631">
        <v>16</v>
      </c>
      <c r="AQ631">
        <v>0</v>
      </c>
      <c r="AR631">
        <v>0</v>
      </c>
      <c r="AS631">
        <v>0</v>
      </c>
      <c r="AT631">
        <v>1</v>
      </c>
      <c r="AU631">
        <v>0</v>
      </c>
      <c r="AW631">
        <v>11</v>
      </c>
      <c r="AY631" t="s">
        <v>838</v>
      </c>
      <c r="AZ631">
        <v>0</v>
      </c>
      <c r="BA631">
        <v>0</v>
      </c>
    </row>
    <row r="632" spans="1:53">
      <c r="A632" t="s">
        <v>55</v>
      </c>
      <c r="B632" t="s">
        <v>372</v>
      </c>
      <c r="C632" s="2">
        <v>44915.24265046296</v>
      </c>
      <c r="D632" t="s">
        <v>435</v>
      </c>
      <c r="E632">
        <v>0</v>
      </c>
      <c r="F632">
        <v>0</v>
      </c>
      <c r="G632">
        <v>0</v>
      </c>
      <c r="H632" t="s">
        <v>442</v>
      </c>
      <c r="J632" s="2">
        <v>44915.24265046296</v>
      </c>
      <c r="K632" t="s">
        <v>757</v>
      </c>
      <c r="L632">
        <v>0</v>
      </c>
      <c r="M632" t="s">
        <v>820</v>
      </c>
      <c r="N632" t="s">
        <v>821</v>
      </c>
      <c r="O632" t="s">
        <v>822</v>
      </c>
      <c r="P632" t="s">
        <v>823</v>
      </c>
      <c r="R632" t="s">
        <v>824</v>
      </c>
      <c r="S632">
        <v>1</v>
      </c>
      <c r="T632">
        <v>0</v>
      </c>
      <c r="U632">
        <v>0</v>
      </c>
      <c r="V632" t="s">
        <v>435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H632">
        <v>0</v>
      </c>
      <c r="AI632">
        <v>0</v>
      </c>
      <c r="AK632">
        <v>1</v>
      </c>
      <c r="AL632">
        <f>=&gt; applied</f>
        <v>0</v>
      </c>
      <c r="AM632">
        <v>2022</v>
      </c>
      <c r="AR632">
        <v>0</v>
      </c>
      <c r="AS632">
        <v>0</v>
      </c>
      <c r="AT632">
        <v>1</v>
      </c>
      <c r="AU632">
        <v>0</v>
      </c>
      <c r="AW632">
        <v>0</v>
      </c>
      <c r="AY632" t="s">
        <v>838</v>
      </c>
      <c r="AZ632">
        <v>0</v>
      </c>
      <c r="BA632">
        <v>0</v>
      </c>
    </row>
    <row r="633" spans="1:53">
      <c r="A633" t="s">
        <v>56</v>
      </c>
      <c r="B633" t="s">
        <v>372</v>
      </c>
      <c r="C633" s="2">
        <v>44917.55143518518</v>
      </c>
      <c r="D633" t="s">
        <v>436</v>
      </c>
      <c r="E633">
        <v>0</v>
      </c>
      <c r="F633">
        <v>0</v>
      </c>
      <c r="G633">
        <v>0</v>
      </c>
      <c r="H633" t="s">
        <v>442</v>
      </c>
      <c r="I633">
        <v>1</v>
      </c>
      <c r="J633" s="2">
        <v>44917.55143518518</v>
      </c>
      <c r="K633" t="s">
        <v>757</v>
      </c>
      <c r="L633">
        <v>1</v>
      </c>
      <c r="M633" t="s">
        <v>820</v>
      </c>
      <c r="N633" t="s">
        <v>821</v>
      </c>
      <c r="O633" t="s">
        <v>822</v>
      </c>
      <c r="P633" t="s">
        <v>823</v>
      </c>
      <c r="R633" t="s">
        <v>824</v>
      </c>
      <c r="S633">
        <v>1</v>
      </c>
      <c r="T633">
        <v>0</v>
      </c>
      <c r="U633">
        <v>0</v>
      </c>
      <c r="V633" t="s">
        <v>825</v>
      </c>
      <c r="W633">
        <v>1</v>
      </c>
      <c r="X633">
        <v>55</v>
      </c>
      <c r="Y633">
        <v>2.31</v>
      </c>
      <c r="Z633">
        <v>2.31</v>
      </c>
      <c r="AA633">
        <v>0</v>
      </c>
      <c r="AB633">
        <v>1</v>
      </c>
      <c r="AC633">
        <v>0</v>
      </c>
      <c r="AD633">
        <v>0</v>
      </c>
      <c r="AE633">
        <v>0</v>
      </c>
      <c r="AF633">
        <v>0</v>
      </c>
      <c r="AG633" t="s">
        <v>828</v>
      </c>
      <c r="AH633">
        <v>0</v>
      </c>
      <c r="AI633">
        <v>0</v>
      </c>
      <c r="AK633">
        <v>1</v>
      </c>
      <c r="AL633" t="s">
        <v>831</v>
      </c>
      <c r="AM633">
        <v>2022</v>
      </c>
      <c r="AN633">
        <v>2</v>
      </c>
      <c r="AO633" t="s">
        <v>837</v>
      </c>
      <c r="AP633">
        <v>16</v>
      </c>
      <c r="AQ633">
        <v>0</v>
      </c>
      <c r="AR633">
        <v>0</v>
      </c>
      <c r="AS633">
        <v>0</v>
      </c>
      <c r="AT633">
        <v>1</v>
      </c>
      <c r="AU633">
        <v>0</v>
      </c>
      <c r="AW633">
        <v>11</v>
      </c>
      <c r="AY633" t="s">
        <v>838</v>
      </c>
      <c r="AZ633">
        <v>0</v>
      </c>
      <c r="BA633">
        <v>0</v>
      </c>
    </row>
    <row r="634" spans="1:53">
      <c r="A634" t="s">
        <v>55</v>
      </c>
      <c r="B634" t="s">
        <v>373</v>
      </c>
      <c r="C634" s="2">
        <v>44915.26621527778</v>
      </c>
      <c r="D634" t="s">
        <v>435</v>
      </c>
      <c r="E634">
        <v>0</v>
      </c>
      <c r="F634">
        <v>0</v>
      </c>
      <c r="G634">
        <v>0</v>
      </c>
      <c r="H634" t="s">
        <v>442</v>
      </c>
      <c r="J634" s="2">
        <v>44915.26621527778</v>
      </c>
      <c r="K634" t="s">
        <v>758</v>
      </c>
      <c r="L634">
        <v>0</v>
      </c>
      <c r="M634" t="s">
        <v>820</v>
      </c>
      <c r="N634" t="s">
        <v>821</v>
      </c>
      <c r="O634" t="s">
        <v>822</v>
      </c>
      <c r="P634" t="s">
        <v>823</v>
      </c>
      <c r="R634" t="s">
        <v>824</v>
      </c>
      <c r="S634">
        <v>1</v>
      </c>
      <c r="T634">
        <v>0</v>
      </c>
      <c r="U634">
        <v>0</v>
      </c>
      <c r="V634" t="s">
        <v>435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0</v>
      </c>
      <c r="AD634">
        <v>0</v>
      </c>
      <c r="AE634">
        <v>0</v>
      </c>
      <c r="AF634">
        <v>0</v>
      </c>
      <c r="AH634">
        <v>0</v>
      </c>
      <c r="AI634">
        <v>0</v>
      </c>
      <c r="AK634">
        <v>1</v>
      </c>
      <c r="AL634">
        <f>=&gt; applied</f>
        <v>0</v>
      </c>
      <c r="AM634">
        <v>2022</v>
      </c>
      <c r="AR634">
        <v>0</v>
      </c>
      <c r="AS634">
        <v>0</v>
      </c>
      <c r="AT634">
        <v>1</v>
      </c>
      <c r="AU634">
        <v>0</v>
      </c>
      <c r="AW634">
        <v>0</v>
      </c>
      <c r="AY634" t="s">
        <v>838</v>
      </c>
      <c r="AZ634">
        <v>0</v>
      </c>
      <c r="BA634">
        <v>0</v>
      </c>
    </row>
    <row r="635" spans="1:53">
      <c r="A635" t="s">
        <v>56</v>
      </c>
      <c r="B635" t="s">
        <v>373</v>
      </c>
      <c r="C635" s="2">
        <v>44917.54564814815</v>
      </c>
      <c r="D635" t="s">
        <v>436</v>
      </c>
      <c r="E635">
        <v>0</v>
      </c>
      <c r="F635">
        <v>0</v>
      </c>
      <c r="G635">
        <v>0</v>
      </c>
      <c r="H635" t="s">
        <v>442</v>
      </c>
      <c r="I635">
        <v>1</v>
      </c>
      <c r="J635" s="2">
        <v>44917.54564814815</v>
      </c>
      <c r="K635" t="s">
        <v>758</v>
      </c>
      <c r="L635">
        <v>1</v>
      </c>
      <c r="M635" t="s">
        <v>820</v>
      </c>
      <c r="N635" t="s">
        <v>821</v>
      </c>
      <c r="O635" t="s">
        <v>822</v>
      </c>
      <c r="P635" t="s">
        <v>823</v>
      </c>
      <c r="R635" t="s">
        <v>824</v>
      </c>
      <c r="S635">
        <v>1</v>
      </c>
      <c r="T635">
        <v>0</v>
      </c>
      <c r="U635">
        <v>0</v>
      </c>
      <c r="V635" t="s">
        <v>825</v>
      </c>
      <c r="W635">
        <v>1</v>
      </c>
      <c r="X635">
        <v>54</v>
      </c>
      <c r="Y635">
        <v>2.28</v>
      </c>
      <c r="Z635">
        <v>2.28</v>
      </c>
      <c r="AA635">
        <v>0</v>
      </c>
      <c r="AB635">
        <v>1</v>
      </c>
      <c r="AC635">
        <v>0</v>
      </c>
      <c r="AD635">
        <v>0</v>
      </c>
      <c r="AE635">
        <v>0</v>
      </c>
      <c r="AF635">
        <v>0</v>
      </c>
      <c r="AG635" t="s">
        <v>828</v>
      </c>
      <c r="AH635">
        <v>0</v>
      </c>
      <c r="AI635">
        <v>0</v>
      </c>
      <c r="AK635">
        <v>1</v>
      </c>
      <c r="AL635" t="s">
        <v>831</v>
      </c>
      <c r="AM635">
        <v>2022</v>
      </c>
      <c r="AN635">
        <v>2</v>
      </c>
      <c r="AO635" t="s">
        <v>837</v>
      </c>
      <c r="AP635">
        <v>16</v>
      </c>
      <c r="AQ635">
        <v>0</v>
      </c>
      <c r="AR635">
        <v>0</v>
      </c>
      <c r="AS635">
        <v>0</v>
      </c>
      <c r="AT635">
        <v>1</v>
      </c>
      <c r="AU635">
        <v>0</v>
      </c>
      <c r="AW635">
        <v>11</v>
      </c>
      <c r="AY635" t="s">
        <v>838</v>
      </c>
      <c r="AZ635">
        <v>0</v>
      </c>
      <c r="BA635">
        <v>0</v>
      </c>
    </row>
    <row r="636" spans="1:53">
      <c r="A636" t="s">
        <v>55</v>
      </c>
      <c r="B636" t="s">
        <v>374</v>
      </c>
      <c r="C636" s="2">
        <v>44915.3328587963</v>
      </c>
      <c r="D636" t="s">
        <v>435</v>
      </c>
      <c r="E636">
        <v>0</v>
      </c>
      <c r="F636">
        <v>0</v>
      </c>
      <c r="G636">
        <v>0</v>
      </c>
      <c r="H636" t="s">
        <v>442</v>
      </c>
      <c r="J636" s="2">
        <v>44915.3328587963</v>
      </c>
      <c r="K636" t="s">
        <v>759</v>
      </c>
      <c r="L636">
        <v>0</v>
      </c>
      <c r="M636" t="s">
        <v>820</v>
      </c>
      <c r="N636" t="s">
        <v>821</v>
      </c>
      <c r="O636" t="s">
        <v>822</v>
      </c>
      <c r="P636" t="s">
        <v>823</v>
      </c>
      <c r="R636" t="s">
        <v>824</v>
      </c>
      <c r="S636">
        <v>1</v>
      </c>
      <c r="T636">
        <v>0</v>
      </c>
      <c r="U636">
        <v>0</v>
      </c>
      <c r="V636" t="s">
        <v>435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0</v>
      </c>
      <c r="AH636">
        <v>0</v>
      </c>
      <c r="AI636">
        <v>0</v>
      </c>
      <c r="AK636">
        <v>1</v>
      </c>
      <c r="AL636">
        <f>=&gt; applied</f>
        <v>0</v>
      </c>
      <c r="AM636">
        <v>2022</v>
      </c>
      <c r="AR636">
        <v>0</v>
      </c>
      <c r="AS636">
        <v>0</v>
      </c>
      <c r="AT636">
        <v>1</v>
      </c>
      <c r="AU636">
        <v>0</v>
      </c>
      <c r="AW636">
        <v>0</v>
      </c>
      <c r="AY636" t="s">
        <v>838</v>
      </c>
      <c r="AZ636">
        <v>0</v>
      </c>
      <c r="BA636">
        <v>0</v>
      </c>
    </row>
    <row r="637" spans="1:53">
      <c r="A637" t="s">
        <v>56</v>
      </c>
      <c r="B637" t="s">
        <v>374</v>
      </c>
      <c r="C637" s="2">
        <v>44917.4796412037</v>
      </c>
      <c r="D637" t="s">
        <v>436</v>
      </c>
      <c r="E637">
        <v>0</v>
      </c>
      <c r="F637">
        <v>0</v>
      </c>
      <c r="G637">
        <v>0</v>
      </c>
      <c r="H637" t="s">
        <v>442</v>
      </c>
      <c r="I637">
        <v>1</v>
      </c>
      <c r="J637" s="2">
        <v>44917.4796412037</v>
      </c>
      <c r="K637" t="s">
        <v>759</v>
      </c>
      <c r="L637">
        <v>1</v>
      </c>
      <c r="M637" t="s">
        <v>820</v>
      </c>
      <c r="N637" t="s">
        <v>821</v>
      </c>
      <c r="O637" t="s">
        <v>822</v>
      </c>
      <c r="P637" t="s">
        <v>823</v>
      </c>
      <c r="R637" t="s">
        <v>824</v>
      </c>
      <c r="S637">
        <v>1</v>
      </c>
      <c r="T637">
        <v>0</v>
      </c>
      <c r="U637">
        <v>0</v>
      </c>
      <c r="V637" t="s">
        <v>825</v>
      </c>
      <c r="W637">
        <v>1</v>
      </c>
      <c r="X637">
        <v>51</v>
      </c>
      <c r="Y637">
        <v>2.15</v>
      </c>
      <c r="Z637">
        <v>2.15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0</v>
      </c>
      <c r="AG637" t="s">
        <v>828</v>
      </c>
      <c r="AH637">
        <v>0</v>
      </c>
      <c r="AI637">
        <v>0</v>
      </c>
      <c r="AK637">
        <v>1</v>
      </c>
      <c r="AL637" t="s">
        <v>831</v>
      </c>
      <c r="AM637">
        <v>2022</v>
      </c>
      <c r="AN637">
        <v>2</v>
      </c>
      <c r="AO637" t="s">
        <v>837</v>
      </c>
      <c r="AP637">
        <v>16</v>
      </c>
      <c r="AQ637">
        <v>0</v>
      </c>
      <c r="AR637">
        <v>0</v>
      </c>
      <c r="AS637">
        <v>0</v>
      </c>
      <c r="AT637">
        <v>1</v>
      </c>
      <c r="AU637">
        <v>0</v>
      </c>
      <c r="AW637">
        <v>11</v>
      </c>
      <c r="AY637" t="s">
        <v>838</v>
      </c>
      <c r="AZ637">
        <v>0</v>
      </c>
      <c r="BA637">
        <v>0</v>
      </c>
    </row>
    <row r="638" spans="1:53">
      <c r="A638" t="s">
        <v>55</v>
      </c>
      <c r="B638" t="s">
        <v>375</v>
      </c>
      <c r="C638" s="2">
        <v>44915.30217592593</v>
      </c>
      <c r="D638" t="s">
        <v>435</v>
      </c>
      <c r="E638">
        <v>0</v>
      </c>
      <c r="F638">
        <v>0</v>
      </c>
      <c r="G638">
        <v>0</v>
      </c>
      <c r="H638" t="s">
        <v>442</v>
      </c>
      <c r="J638" s="2">
        <v>44915.30217592593</v>
      </c>
      <c r="K638" t="s">
        <v>760</v>
      </c>
      <c r="L638">
        <v>0</v>
      </c>
      <c r="M638" t="s">
        <v>820</v>
      </c>
      <c r="N638" t="s">
        <v>821</v>
      </c>
      <c r="O638" t="s">
        <v>822</v>
      </c>
      <c r="P638" t="s">
        <v>823</v>
      </c>
      <c r="R638" t="s">
        <v>824</v>
      </c>
      <c r="S638">
        <v>1</v>
      </c>
      <c r="T638">
        <v>0</v>
      </c>
      <c r="U638">
        <v>0</v>
      </c>
      <c r="V638" t="s">
        <v>435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0</v>
      </c>
      <c r="AD638">
        <v>0</v>
      </c>
      <c r="AE638">
        <v>0</v>
      </c>
      <c r="AF638">
        <v>0</v>
      </c>
      <c r="AH638">
        <v>0</v>
      </c>
      <c r="AI638">
        <v>0</v>
      </c>
      <c r="AK638">
        <v>1</v>
      </c>
      <c r="AL638">
        <f>=&gt; applied</f>
        <v>0</v>
      </c>
      <c r="AM638">
        <v>2022</v>
      </c>
      <c r="AR638">
        <v>0</v>
      </c>
      <c r="AS638">
        <v>0</v>
      </c>
      <c r="AT638">
        <v>1</v>
      </c>
      <c r="AU638">
        <v>0</v>
      </c>
      <c r="AW638">
        <v>0</v>
      </c>
      <c r="AY638" t="s">
        <v>838</v>
      </c>
      <c r="AZ638">
        <v>0</v>
      </c>
      <c r="BA638">
        <v>0</v>
      </c>
    </row>
    <row r="639" spans="1:53">
      <c r="A639" t="s">
        <v>57</v>
      </c>
      <c r="B639" t="s">
        <v>375</v>
      </c>
      <c r="C639" s="2">
        <v>44915.8575462963</v>
      </c>
      <c r="D639" t="s">
        <v>436</v>
      </c>
      <c r="E639">
        <v>0</v>
      </c>
      <c r="F639">
        <v>0</v>
      </c>
      <c r="G639">
        <v>0</v>
      </c>
      <c r="H639" t="s">
        <v>442</v>
      </c>
      <c r="J639" s="2">
        <v>44915.8575462963</v>
      </c>
      <c r="K639" t="s">
        <v>760</v>
      </c>
      <c r="L639">
        <v>1</v>
      </c>
      <c r="M639" t="s">
        <v>820</v>
      </c>
      <c r="N639" t="s">
        <v>821</v>
      </c>
      <c r="O639" t="s">
        <v>822</v>
      </c>
      <c r="P639" t="s">
        <v>823</v>
      </c>
      <c r="R639" t="s">
        <v>824</v>
      </c>
      <c r="S639">
        <v>1</v>
      </c>
      <c r="T639">
        <v>0</v>
      </c>
      <c r="U639">
        <v>0</v>
      </c>
      <c r="V639" t="s">
        <v>825</v>
      </c>
      <c r="W639">
        <v>1</v>
      </c>
      <c r="X639">
        <v>13</v>
      </c>
      <c r="Y639">
        <v>0.5600000000000001</v>
      </c>
      <c r="Z639">
        <v>0.5600000000000001</v>
      </c>
      <c r="AA639">
        <v>0</v>
      </c>
      <c r="AB639">
        <v>1</v>
      </c>
      <c r="AC639">
        <v>0</v>
      </c>
      <c r="AD639">
        <v>0</v>
      </c>
      <c r="AE639">
        <v>0</v>
      </c>
      <c r="AF639">
        <v>0</v>
      </c>
      <c r="AG639" t="s">
        <v>828</v>
      </c>
      <c r="AH639">
        <v>0</v>
      </c>
      <c r="AI639">
        <v>0</v>
      </c>
      <c r="AK639">
        <v>1</v>
      </c>
      <c r="AL639" t="s">
        <v>831</v>
      </c>
      <c r="AM639">
        <v>2022</v>
      </c>
      <c r="AN639">
        <v>2</v>
      </c>
      <c r="AO639" t="s">
        <v>837</v>
      </c>
      <c r="AP639">
        <v>16</v>
      </c>
      <c r="AQ639">
        <v>0</v>
      </c>
      <c r="AR639">
        <v>0</v>
      </c>
      <c r="AS639">
        <v>0</v>
      </c>
      <c r="AT639">
        <v>1</v>
      </c>
      <c r="AU639">
        <v>0</v>
      </c>
      <c r="AW639">
        <v>11</v>
      </c>
      <c r="AY639" t="s">
        <v>838</v>
      </c>
      <c r="AZ639">
        <v>0</v>
      </c>
      <c r="BA639">
        <v>0</v>
      </c>
    </row>
    <row r="640" spans="1:53">
      <c r="A640" t="s">
        <v>55</v>
      </c>
      <c r="B640" t="s">
        <v>376</v>
      </c>
      <c r="C640" s="2">
        <v>44915.21322916666</v>
      </c>
      <c r="D640" t="s">
        <v>435</v>
      </c>
      <c r="E640">
        <v>0</v>
      </c>
      <c r="F640">
        <v>0</v>
      </c>
      <c r="G640">
        <v>0</v>
      </c>
      <c r="H640" t="s">
        <v>442</v>
      </c>
      <c r="J640" s="2">
        <v>44915.21322916666</v>
      </c>
      <c r="K640" t="s">
        <v>761</v>
      </c>
      <c r="L640">
        <v>0</v>
      </c>
      <c r="M640" t="s">
        <v>820</v>
      </c>
      <c r="N640" t="s">
        <v>821</v>
      </c>
      <c r="O640" t="s">
        <v>822</v>
      </c>
      <c r="P640" t="s">
        <v>823</v>
      </c>
      <c r="R640" t="s">
        <v>824</v>
      </c>
      <c r="S640">
        <v>1</v>
      </c>
      <c r="T640">
        <v>0</v>
      </c>
      <c r="U640">
        <v>0</v>
      </c>
      <c r="V640" t="s">
        <v>435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H640">
        <v>0</v>
      </c>
      <c r="AI640">
        <v>0</v>
      </c>
      <c r="AK640">
        <v>1</v>
      </c>
      <c r="AL640">
        <f>=&gt; applied</f>
        <v>0</v>
      </c>
      <c r="AM640">
        <v>2022</v>
      </c>
      <c r="AR640">
        <v>0</v>
      </c>
      <c r="AS640">
        <v>0</v>
      </c>
      <c r="AT640">
        <v>1</v>
      </c>
      <c r="AU640">
        <v>0</v>
      </c>
      <c r="AW640">
        <v>0</v>
      </c>
      <c r="AY640" t="s">
        <v>838</v>
      </c>
      <c r="AZ640">
        <v>0</v>
      </c>
      <c r="BA640">
        <v>0</v>
      </c>
    </row>
    <row r="641" spans="1:53">
      <c r="A641" t="s">
        <v>56</v>
      </c>
      <c r="B641" t="s">
        <v>376</v>
      </c>
      <c r="C641" s="2">
        <v>44917.629375</v>
      </c>
      <c r="D641" t="s">
        <v>436</v>
      </c>
      <c r="E641">
        <v>0</v>
      </c>
      <c r="F641">
        <v>0</v>
      </c>
      <c r="G641">
        <v>0</v>
      </c>
      <c r="H641" t="s">
        <v>442</v>
      </c>
      <c r="I641">
        <v>1</v>
      </c>
      <c r="J641" s="2">
        <v>44917.629375</v>
      </c>
      <c r="K641" t="s">
        <v>761</v>
      </c>
      <c r="L641">
        <v>1</v>
      </c>
      <c r="M641" t="s">
        <v>820</v>
      </c>
      <c r="N641" t="s">
        <v>821</v>
      </c>
      <c r="O641" t="s">
        <v>822</v>
      </c>
      <c r="P641" t="s">
        <v>823</v>
      </c>
      <c r="R641" t="s">
        <v>824</v>
      </c>
      <c r="S641">
        <v>1</v>
      </c>
      <c r="T641">
        <v>0</v>
      </c>
      <c r="U641">
        <v>0</v>
      </c>
      <c r="V641" t="s">
        <v>825</v>
      </c>
      <c r="W641">
        <v>1</v>
      </c>
      <c r="X641">
        <v>57</v>
      </c>
      <c r="Y641">
        <v>2.42</v>
      </c>
      <c r="Z641">
        <v>2.42</v>
      </c>
      <c r="AA641">
        <v>0</v>
      </c>
      <c r="AB641">
        <v>1</v>
      </c>
      <c r="AC641">
        <v>0</v>
      </c>
      <c r="AD641">
        <v>0</v>
      </c>
      <c r="AE641">
        <v>0</v>
      </c>
      <c r="AF641">
        <v>0</v>
      </c>
      <c r="AG641" t="s">
        <v>828</v>
      </c>
      <c r="AH641">
        <v>0</v>
      </c>
      <c r="AI641">
        <v>0</v>
      </c>
      <c r="AK641">
        <v>1</v>
      </c>
      <c r="AL641" t="s">
        <v>831</v>
      </c>
      <c r="AM641">
        <v>2022</v>
      </c>
      <c r="AN641">
        <v>2</v>
      </c>
      <c r="AO641" t="s">
        <v>837</v>
      </c>
      <c r="AP641">
        <v>16</v>
      </c>
      <c r="AQ641">
        <v>0</v>
      </c>
      <c r="AR641">
        <v>0</v>
      </c>
      <c r="AS641">
        <v>0</v>
      </c>
      <c r="AT641">
        <v>1</v>
      </c>
      <c r="AU641">
        <v>0</v>
      </c>
      <c r="AW641">
        <v>11</v>
      </c>
      <c r="AY641" t="s">
        <v>838</v>
      </c>
      <c r="AZ641">
        <v>0</v>
      </c>
      <c r="BA641">
        <v>0</v>
      </c>
    </row>
    <row r="642" spans="1:53">
      <c r="A642" t="s">
        <v>55</v>
      </c>
      <c r="B642" t="s">
        <v>377</v>
      </c>
      <c r="C642" s="2">
        <v>44915.25814814815</v>
      </c>
      <c r="D642" t="s">
        <v>435</v>
      </c>
      <c r="E642">
        <v>0</v>
      </c>
      <c r="F642">
        <v>0</v>
      </c>
      <c r="G642">
        <v>0</v>
      </c>
      <c r="H642" t="s">
        <v>442</v>
      </c>
      <c r="J642" s="2">
        <v>44915.25814814815</v>
      </c>
      <c r="K642" t="s">
        <v>762</v>
      </c>
      <c r="L642">
        <v>0</v>
      </c>
      <c r="M642" t="s">
        <v>820</v>
      </c>
      <c r="N642" t="s">
        <v>821</v>
      </c>
      <c r="O642" t="s">
        <v>822</v>
      </c>
      <c r="P642" t="s">
        <v>823</v>
      </c>
      <c r="R642" t="s">
        <v>824</v>
      </c>
      <c r="S642">
        <v>1</v>
      </c>
      <c r="T642">
        <v>0</v>
      </c>
      <c r="U642">
        <v>0</v>
      </c>
      <c r="V642" t="s">
        <v>435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H642">
        <v>0</v>
      </c>
      <c r="AI642">
        <v>0</v>
      </c>
      <c r="AK642">
        <v>1</v>
      </c>
      <c r="AL642">
        <f>=&gt; applied</f>
        <v>0</v>
      </c>
      <c r="AM642">
        <v>2022</v>
      </c>
      <c r="AR642">
        <v>0</v>
      </c>
      <c r="AS642">
        <v>0</v>
      </c>
      <c r="AT642">
        <v>1</v>
      </c>
      <c r="AU642">
        <v>0</v>
      </c>
      <c r="AW642">
        <v>0</v>
      </c>
      <c r="AY642" t="s">
        <v>838</v>
      </c>
      <c r="AZ642">
        <v>0</v>
      </c>
      <c r="BA642">
        <v>0</v>
      </c>
    </row>
    <row r="643" spans="1:53">
      <c r="A643" t="s">
        <v>56</v>
      </c>
      <c r="B643" t="s">
        <v>377</v>
      </c>
      <c r="C643" s="2">
        <v>44917.54815972222</v>
      </c>
      <c r="D643" t="s">
        <v>436</v>
      </c>
      <c r="E643">
        <v>0</v>
      </c>
      <c r="F643">
        <v>0</v>
      </c>
      <c r="G643">
        <v>0</v>
      </c>
      <c r="H643" t="s">
        <v>442</v>
      </c>
      <c r="I643">
        <v>1</v>
      </c>
      <c r="J643" s="2">
        <v>44917.54815972222</v>
      </c>
      <c r="K643" t="s">
        <v>762</v>
      </c>
      <c r="L643">
        <v>1</v>
      </c>
      <c r="M643" t="s">
        <v>820</v>
      </c>
      <c r="N643" t="s">
        <v>821</v>
      </c>
      <c r="O643" t="s">
        <v>822</v>
      </c>
      <c r="P643" t="s">
        <v>823</v>
      </c>
      <c r="R643" t="s">
        <v>824</v>
      </c>
      <c r="S643">
        <v>1</v>
      </c>
      <c r="T643">
        <v>0</v>
      </c>
      <c r="U643">
        <v>0</v>
      </c>
      <c r="V643" t="s">
        <v>825</v>
      </c>
      <c r="W643">
        <v>1</v>
      </c>
      <c r="X643">
        <v>54</v>
      </c>
      <c r="Y643">
        <v>2.29</v>
      </c>
      <c r="Z643">
        <v>2.29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 t="s">
        <v>828</v>
      </c>
      <c r="AH643">
        <v>0</v>
      </c>
      <c r="AI643">
        <v>0</v>
      </c>
      <c r="AK643">
        <v>1</v>
      </c>
      <c r="AL643" t="s">
        <v>831</v>
      </c>
      <c r="AM643">
        <v>2022</v>
      </c>
      <c r="AN643">
        <v>2</v>
      </c>
      <c r="AO643" t="s">
        <v>837</v>
      </c>
      <c r="AP643">
        <v>16</v>
      </c>
      <c r="AQ643">
        <v>0</v>
      </c>
      <c r="AR643">
        <v>0</v>
      </c>
      <c r="AS643">
        <v>0</v>
      </c>
      <c r="AT643">
        <v>1</v>
      </c>
      <c r="AU643">
        <v>0</v>
      </c>
      <c r="AW643">
        <v>11</v>
      </c>
      <c r="AY643" t="s">
        <v>838</v>
      </c>
      <c r="AZ643">
        <v>0</v>
      </c>
      <c r="BA643">
        <v>0</v>
      </c>
    </row>
    <row r="644" spans="1:53">
      <c r="A644" t="s">
        <v>55</v>
      </c>
      <c r="B644" t="s">
        <v>378</v>
      </c>
      <c r="C644" s="2">
        <v>44915.24274305555</v>
      </c>
      <c r="D644" t="s">
        <v>435</v>
      </c>
      <c r="E644">
        <v>0</v>
      </c>
      <c r="F644">
        <v>0</v>
      </c>
      <c r="G644">
        <v>0</v>
      </c>
      <c r="H644" t="s">
        <v>442</v>
      </c>
      <c r="J644" s="2">
        <v>44915.24274305555</v>
      </c>
      <c r="K644" t="s">
        <v>763</v>
      </c>
      <c r="L644">
        <v>0</v>
      </c>
      <c r="M644" t="s">
        <v>820</v>
      </c>
      <c r="N644" t="s">
        <v>821</v>
      </c>
      <c r="O644" t="s">
        <v>822</v>
      </c>
      <c r="P644" t="s">
        <v>823</v>
      </c>
      <c r="R644" t="s">
        <v>824</v>
      </c>
      <c r="S644">
        <v>1</v>
      </c>
      <c r="T644">
        <v>0</v>
      </c>
      <c r="U644">
        <v>0</v>
      </c>
      <c r="V644" t="s">
        <v>435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0</v>
      </c>
      <c r="AD644">
        <v>0</v>
      </c>
      <c r="AE644">
        <v>0</v>
      </c>
      <c r="AF644">
        <v>0</v>
      </c>
      <c r="AH644">
        <v>0</v>
      </c>
      <c r="AI644">
        <v>0</v>
      </c>
      <c r="AK644">
        <v>1</v>
      </c>
      <c r="AL644">
        <f>=&gt; applied</f>
        <v>0</v>
      </c>
      <c r="AM644">
        <v>2022</v>
      </c>
      <c r="AR644">
        <v>0</v>
      </c>
      <c r="AS644">
        <v>0</v>
      </c>
      <c r="AT644">
        <v>1</v>
      </c>
      <c r="AU644">
        <v>0</v>
      </c>
      <c r="AW644">
        <v>0</v>
      </c>
      <c r="AY644" t="s">
        <v>838</v>
      </c>
      <c r="AZ644">
        <v>0</v>
      </c>
      <c r="BA644">
        <v>0</v>
      </c>
    </row>
    <row r="645" spans="1:53">
      <c r="A645" t="s">
        <v>56</v>
      </c>
      <c r="B645" t="s">
        <v>378</v>
      </c>
      <c r="C645" s="2">
        <v>44917.55122685185</v>
      </c>
      <c r="D645" t="s">
        <v>436</v>
      </c>
      <c r="E645">
        <v>0</v>
      </c>
      <c r="F645">
        <v>0</v>
      </c>
      <c r="G645">
        <v>0</v>
      </c>
      <c r="H645" t="s">
        <v>442</v>
      </c>
      <c r="I645">
        <v>1</v>
      </c>
      <c r="J645" s="2">
        <v>44917.55122685185</v>
      </c>
      <c r="K645" t="s">
        <v>763</v>
      </c>
      <c r="L645">
        <v>1</v>
      </c>
      <c r="M645" t="s">
        <v>820</v>
      </c>
      <c r="N645" t="s">
        <v>821</v>
      </c>
      <c r="O645" t="s">
        <v>822</v>
      </c>
      <c r="P645" t="s">
        <v>823</v>
      </c>
      <c r="R645" t="s">
        <v>824</v>
      </c>
      <c r="S645">
        <v>1</v>
      </c>
      <c r="T645">
        <v>0</v>
      </c>
      <c r="U645">
        <v>0</v>
      </c>
      <c r="V645" t="s">
        <v>825</v>
      </c>
      <c r="W645">
        <v>1</v>
      </c>
      <c r="X645">
        <v>55</v>
      </c>
      <c r="Y645">
        <v>2.31</v>
      </c>
      <c r="Z645">
        <v>2.31</v>
      </c>
      <c r="AA645">
        <v>0</v>
      </c>
      <c r="AB645">
        <v>1</v>
      </c>
      <c r="AC645">
        <v>0</v>
      </c>
      <c r="AD645">
        <v>0</v>
      </c>
      <c r="AE645">
        <v>0</v>
      </c>
      <c r="AF645">
        <v>0</v>
      </c>
      <c r="AG645" t="s">
        <v>828</v>
      </c>
      <c r="AH645">
        <v>0</v>
      </c>
      <c r="AI645">
        <v>0</v>
      </c>
      <c r="AK645">
        <v>1</v>
      </c>
      <c r="AL645" t="s">
        <v>831</v>
      </c>
      <c r="AM645">
        <v>2022</v>
      </c>
      <c r="AN645">
        <v>2</v>
      </c>
      <c r="AO645" t="s">
        <v>837</v>
      </c>
      <c r="AP645">
        <v>16</v>
      </c>
      <c r="AQ645">
        <v>0</v>
      </c>
      <c r="AR645">
        <v>0</v>
      </c>
      <c r="AS645">
        <v>0</v>
      </c>
      <c r="AT645">
        <v>1</v>
      </c>
      <c r="AU645">
        <v>0</v>
      </c>
      <c r="AW645">
        <v>11</v>
      </c>
      <c r="AY645" t="s">
        <v>838</v>
      </c>
      <c r="AZ645">
        <v>0</v>
      </c>
      <c r="BA645">
        <v>0</v>
      </c>
    </row>
    <row r="646" spans="1:53">
      <c r="A646" t="s">
        <v>55</v>
      </c>
      <c r="B646" t="s">
        <v>379</v>
      </c>
      <c r="C646" s="2">
        <v>44915.30127314815</v>
      </c>
      <c r="D646" t="s">
        <v>435</v>
      </c>
      <c r="E646">
        <v>0</v>
      </c>
      <c r="F646">
        <v>0</v>
      </c>
      <c r="G646">
        <v>0</v>
      </c>
      <c r="H646" t="s">
        <v>442</v>
      </c>
      <c r="J646" s="2">
        <v>44915.30127314815</v>
      </c>
      <c r="K646" t="s">
        <v>764</v>
      </c>
      <c r="L646">
        <v>0</v>
      </c>
      <c r="M646" t="s">
        <v>820</v>
      </c>
      <c r="N646" t="s">
        <v>821</v>
      </c>
      <c r="O646" t="s">
        <v>822</v>
      </c>
      <c r="P646" t="s">
        <v>823</v>
      </c>
      <c r="R646" t="s">
        <v>824</v>
      </c>
      <c r="S646">
        <v>1</v>
      </c>
      <c r="T646">
        <v>0</v>
      </c>
      <c r="U646">
        <v>0</v>
      </c>
      <c r="V646" t="s">
        <v>435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H646">
        <v>0</v>
      </c>
      <c r="AI646">
        <v>0</v>
      </c>
      <c r="AK646">
        <v>1</v>
      </c>
      <c r="AL646">
        <f>=&gt; applied</f>
        <v>0</v>
      </c>
      <c r="AM646">
        <v>2022</v>
      </c>
      <c r="AR646">
        <v>0</v>
      </c>
      <c r="AS646">
        <v>0</v>
      </c>
      <c r="AT646">
        <v>1</v>
      </c>
      <c r="AU646">
        <v>0</v>
      </c>
      <c r="AW646">
        <v>0</v>
      </c>
      <c r="AY646" t="s">
        <v>838</v>
      </c>
      <c r="AZ646">
        <v>0</v>
      </c>
      <c r="BA646">
        <v>0</v>
      </c>
    </row>
    <row r="647" spans="1:53">
      <c r="A647" t="s">
        <v>56</v>
      </c>
      <c r="B647" t="s">
        <v>379</v>
      </c>
      <c r="C647" s="2">
        <v>44917.49752314815</v>
      </c>
      <c r="D647" t="s">
        <v>436</v>
      </c>
      <c r="E647">
        <v>0</v>
      </c>
      <c r="F647">
        <v>0</v>
      </c>
      <c r="G647">
        <v>0</v>
      </c>
      <c r="H647" t="s">
        <v>442</v>
      </c>
      <c r="I647">
        <v>1</v>
      </c>
      <c r="J647" s="2">
        <v>44917.49752314815</v>
      </c>
      <c r="K647" t="s">
        <v>764</v>
      </c>
      <c r="L647">
        <v>1</v>
      </c>
      <c r="M647" t="s">
        <v>820</v>
      </c>
      <c r="N647" t="s">
        <v>821</v>
      </c>
      <c r="O647" t="s">
        <v>822</v>
      </c>
      <c r="P647" t="s">
        <v>823</v>
      </c>
      <c r="R647" t="s">
        <v>824</v>
      </c>
      <c r="S647">
        <v>1</v>
      </c>
      <c r="T647">
        <v>0</v>
      </c>
      <c r="U647">
        <v>0</v>
      </c>
      <c r="V647" t="s">
        <v>825</v>
      </c>
      <c r="W647">
        <v>1</v>
      </c>
      <c r="X647">
        <v>52</v>
      </c>
      <c r="Y647">
        <v>2.2</v>
      </c>
      <c r="Z647">
        <v>2.2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 t="s">
        <v>828</v>
      </c>
      <c r="AH647">
        <v>0</v>
      </c>
      <c r="AI647">
        <v>0</v>
      </c>
      <c r="AK647">
        <v>1</v>
      </c>
      <c r="AL647" t="s">
        <v>831</v>
      </c>
      <c r="AM647">
        <v>2022</v>
      </c>
      <c r="AN647">
        <v>2</v>
      </c>
      <c r="AO647" t="s">
        <v>837</v>
      </c>
      <c r="AP647">
        <v>16</v>
      </c>
      <c r="AQ647">
        <v>0</v>
      </c>
      <c r="AR647">
        <v>0</v>
      </c>
      <c r="AS647">
        <v>0</v>
      </c>
      <c r="AT647">
        <v>1</v>
      </c>
      <c r="AU647">
        <v>0</v>
      </c>
      <c r="AW647">
        <v>11</v>
      </c>
      <c r="AY647" t="s">
        <v>838</v>
      </c>
      <c r="AZ647">
        <v>0</v>
      </c>
      <c r="BA647">
        <v>0</v>
      </c>
    </row>
    <row r="648" spans="1:53">
      <c r="A648" t="s">
        <v>55</v>
      </c>
      <c r="B648" t="s">
        <v>380</v>
      </c>
      <c r="C648" s="2">
        <v>44915.30635416666</v>
      </c>
      <c r="D648" t="s">
        <v>435</v>
      </c>
      <c r="E648">
        <v>0</v>
      </c>
      <c r="F648">
        <v>0</v>
      </c>
      <c r="G648">
        <v>0</v>
      </c>
      <c r="H648" t="s">
        <v>442</v>
      </c>
      <c r="J648" s="2">
        <v>44915.30635416666</v>
      </c>
      <c r="K648" t="s">
        <v>765</v>
      </c>
      <c r="L648">
        <v>0</v>
      </c>
      <c r="M648" t="s">
        <v>820</v>
      </c>
      <c r="N648" t="s">
        <v>821</v>
      </c>
      <c r="O648" t="s">
        <v>822</v>
      </c>
      <c r="P648" t="s">
        <v>823</v>
      </c>
      <c r="R648" t="s">
        <v>824</v>
      </c>
      <c r="S648">
        <v>1</v>
      </c>
      <c r="T648">
        <v>0</v>
      </c>
      <c r="U648">
        <v>0</v>
      </c>
      <c r="V648" t="s">
        <v>435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0</v>
      </c>
      <c r="AE648">
        <v>0</v>
      </c>
      <c r="AF648">
        <v>0</v>
      </c>
      <c r="AH648">
        <v>0</v>
      </c>
      <c r="AI648">
        <v>0</v>
      </c>
      <c r="AK648">
        <v>1</v>
      </c>
      <c r="AL648">
        <f>=&gt; applied</f>
        <v>0</v>
      </c>
      <c r="AM648">
        <v>2022</v>
      </c>
      <c r="AR648">
        <v>0</v>
      </c>
      <c r="AS648">
        <v>0</v>
      </c>
      <c r="AT648">
        <v>1</v>
      </c>
      <c r="AU648">
        <v>0</v>
      </c>
      <c r="AW648">
        <v>0</v>
      </c>
      <c r="AY648" t="s">
        <v>838</v>
      </c>
      <c r="AZ648">
        <v>0</v>
      </c>
      <c r="BA648">
        <v>0</v>
      </c>
    </row>
    <row r="649" spans="1:53">
      <c r="A649" t="s">
        <v>57</v>
      </c>
      <c r="B649" t="s">
        <v>380</v>
      </c>
      <c r="C649" s="2">
        <v>44915.85755787037</v>
      </c>
      <c r="D649" t="s">
        <v>436</v>
      </c>
      <c r="E649">
        <v>0</v>
      </c>
      <c r="F649">
        <v>0</v>
      </c>
      <c r="G649">
        <v>0</v>
      </c>
      <c r="H649" t="s">
        <v>442</v>
      </c>
      <c r="J649" s="2">
        <v>44915.85755787037</v>
      </c>
      <c r="K649" t="s">
        <v>765</v>
      </c>
      <c r="L649">
        <v>1</v>
      </c>
      <c r="M649" t="s">
        <v>820</v>
      </c>
      <c r="N649" t="s">
        <v>821</v>
      </c>
      <c r="O649" t="s">
        <v>822</v>
      </c>
      <c r="P649" t="s">
        <v>823</v>
      </c>
      <c r="R649" t="s">
        <v>824</v>
      </c>
      <c r="S649">
        <v>1</v>
      </c>
      <c r="T649">
        <v>0</v>
      </c>
      <c r="U649">
        <v>0</v>
      </c>
      <c r="V649" t="s">
        <v>825</v>
      </c>
      <c r="W649">
        <v>1</v>
      </c>
      <c r="X649">
        <v>13</v>
      </c>
      <c r="Y649">
        <v>0.55</v>
      </c>
      <c r="Z649">
        <v>0.55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0</v>
      </c>
      <c r="AG649" t="s">
        <v>828</v>
      </c>
      <c r="AH649">
        <v>0</v>
      </c>
      <c r="AI649">
        <v>0</v>
      </c>
      <c r="AK649">
        <v>1</v>
      </c>
      <c r="AL649" t="s">
        <v>831</v>
      </c>
      <c r="AM649">
        <v>2022</v>
      </c>
      <c r="AN649">
        <v>2</v>
      </c>
      <c r="AO649" t="s">
        <v>837</v>
      </c>
      <c r="AP649">
        <v>16</v>
      </c>
      <c r="AQ649">
        <v>0</v>
      </c>
      <c r="AR649">
        <v>0</v>
      </c>
      <c r="AS649">
        <v>0</v>
      </c>
      <c r="AT649">
        <v>1</v>
      </c>
      <c r="AU649">
        <v>0</v>
      </c>
      <c r="AW649">
        <v>11</v>
      </c>
      <c r="AY649" t="s">
        <v>838</v>
      </c>
      <c r="AZ649">
        <v>0</v>
      </c>
      <c r="BA649">
        <v>0</v>
      </c>
    </row>
    <row r="650" spans="1:53">
      <c r="A650" t="s">
        <v>55</v>
      </c>
      <c r="B650" t="s">
        <v>381</v>
      </c>
      <c r="C650" s="2">
        <v>44914.94518518518</v>
      </c>
      <c r="D650" t="s">
        <v>435</v>
      </c>
      <c r="E650">
        <v>0</v>
      </c>
      <c r="F650">
        <v>0</v>
      </c>
      <c r="G650">
        <v>0</v>
      </c>
      <c r="H650" t="s">
        <v>442</v>
      </c>
      <c r="J650" s="2">
        <v>44914.94518518518</v>
      </c>
      <c r="K650" t="s">
        <v>766</v>
      </c>
      <c r="L650">
        <v>0</v>
      </c>
      <c r="M650" t="s">
        <v>820</v>
      </c>
      <c r="N650" t="s">
        <v>821</v>
      </c>
      <c r="O650" t="s">
        <v>822</v>
      </c>
      <c r="P650" t="s">
        <v>823</v>
      </c>
      <c r="R650" t="s">
        <v>824</v>
      </c>
      <c r="S650">
        <v>1</v>
      </c>
      <c r="T650">
        <v>0</v>
      </c>
      <c r="U650">
        <v>0</v>
      </c>
      <c r="V650" t="s">
        <v>435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0</v>
      </c>
      <c r="AD650">
        <v>0</v>
      </c>
      <c r="AE650">
        <v>0</v>
      </c>
      <c r="AF650">
        <v>0</v>
      </c>
      <c r="AH650">
        <v>0</v>
      </c>
      <c r="AI650">
        <v>0</v>
      </c>
      <c r="AK650">
        <v>1</v>
      </c>
      <c r="AL650">
        <f>=&gt; applied</f>
        <v>0</v>
      </c>
      <c r="AM650">
        <v>2022</v>
      </c>
      <c r="AR650">
        <v>0</v>
      </c>
      <c r="AS650">
        <v>0</v>
      </c>
      <c r="AT650">
        <v>1</v>
      </c>
      <c r="AU650">
        <v>0</v>
      </c>
      <c r="AW650">
        <v>0</v>
      </c>
      <c r="AY650" t="s">
        <v>838</v>
      </c>
      <c r="AZ650">
        <v>0</v>
      </c>
      <c r="BA650">
        <v>0</v>
      </c>
    </row>
    <row r="651" spans="1:53">
      <c r="A651" t="s">
        <v>56</v>
      </c>
      <c r="B651" t="s">
        <v>381</v>
      </c>
      <c r="C651" s="2">
        <v>44917.7237037037</v>
      </c>
      <c r="D651" t="s">
        <v>436</v>
      </c>
      <c r="E651">
        <v>0</v>
      </c>
      <c r="F651">
        <v>0</v>
      </c>
      <c r="G651">
        <v>0</v>
      </c>
      <c r="H651" t="s">
        <v>442</v>
      </c>
      <c r="I651">
        <v>1</v>
      </c>
      <c r="J651" s="2">
        <v>44917.7237037037</v>
      </c>
      <c r="K651" t="s">
        <v>766</v>
      </c>
      <c r="L651">
        <v>1</v>
      </c>
      <c r="M651" t="s">
        <v>820</v>
      </c>
      <c r="N651" t="s">
        <v>821</v>
      </c>
      <c r="O651" t="s">
        <v>822</v>
      </c>
      <c r="P651" t="s">
        <v>823</v>
      </c>
      <c r="R651" t="s">
        <v>824</v>
      </c>
      <c r="S651">
        <v>1</v>
      </c>
      <c r="T651">
        <v>0</v>
      </c>
      <c r="U651">
        <v>0</v>
      </c>
      <c r="V651" t="s">
        <v>825</v>
      </c>
      <c r="W651">
        <v>1</v>
      </c>
      <c r="X651">
        <v>66</v>
      </c>
      <c r="Y651">
        <v>2.78</v>
      </c>
      <c r="Z651">
        <v>2.78</v>
      </c>
      <c r="AA651">
        <v>0</v>
      </c>
      <c r="AB651">
        <v>1</v>
      </c>
      <c r="AC651">
        <v>0</v>
      </c>
      <c r="AD651">
        <v>0</v>
      </c>
      <c r="AE651">
        <v>0</v>
      </c>
      <c r="AF651">
        <v>0</v>
      </c>
      <c r="AG651" t="s">
        <v>828</v>
      </c>
      <c r="AH651">
        <v>0</v>
      </c>
      <c r="AI651">
        <v>0</v>
      </c>
      <c r="AK651">
        <v>1</v>
      </c>
      <c r="AL651" t="s">
        <v>831</v>
      </c>
      <c r="AM651">
        <v>2022</v>
      </c>
      <c r="AN651">
        <v>2</v>
      </c>
      <c r="AO651" t="s">
        <v>837</v>
      </c>
      <c r="AP651">
        <v>16</v>
      </c>
      <c r="AQ651">
        <v>0</v>
      </c>
      <c r="AR651">
        <v>0</v>
      </c>
      <c r="AS651">
        <v>0</v>
      </c>
      <c r="AT651">
        <v>1</v>
      </c>
      <c r="AU651">
        <v>0</v>
      </c>
      <c r="AW651">
        <v>11</v>
      </c>
      <c r="AY651" t="s">
        <v>838</v>
      </c>
      <c r="AZ651">
        <v>0</v>
      </c>
      <c r="BA651">
        <v>0</v>
      </c>
    </row>
    <row r="652" spans="1:53">
      <c r="A652" t="s">
        <v>55</v>
      </c>
      <c r="B652" t="s">
        <v>382</v>
      </c>
      <c r="C652" s="2">
        <v>44915.32447916667</v>
      </c>
      <c r="D652" t="s">
        <v>435</v>
      </c>
      <c r="E652">
        <v>0</v>
      </c>
      <c r="F652">
        <v>0</v>
      </c>
      <c r="G652">
        <v>0</v>
      </c>
      <c r="H652" t="s">
        <v>442</v>
      </c>
      <c r="J652" s="2">
        <v>44915.32447916667</v>
      </c>
      <c r="K652" t="s">
        <v>767</v>
      </c>
      <c r="L652">
        <v>0</v>
      </c>
      <c r="M652" t="s">
        <v>820</v>
      </c>
      <c r="N652" t="s">
        <v>821</v>
      </c>
      <c r="O652" t="s">
        <v>822</v>
      </c>
      <c r="P652" t="s">
        <v>823</v>
      </c>
      <c r="R652" t="s">
        <v>824</v>
      </c>
      <c r="S652">
        <v>1</v>
      </c>
      <c r="T652">
        <v>0</v>
      </c>
      <c r="U652">
        <v>0</v>
      </c>
      <c r="V652" t="s">
        <v>435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H652">
        <v>0</v>
      </c>
      <c r="AI652">
        <v>0</v>
      </c>
      <c r="AK652">
        <v>1</v>
      </c>
      <c r="AL652">
        <f>=&gt; applied</f>
        <v>0</v>
      </c>
      <c r="AM652">
        <v>2022</v>
      </c>
      <c r="AR652">
        <v>0</v>
      </c>
      <c r="AS652">
        <v>0</v>
      </c>
      <c r="AT652">
        <v>1</v>
      </c>
      <c r="AU652">
        <v>0</v>
      </c>
      <c r="AW652">
        <v>0</v>
      </c>
      <c r="AY652" t="s">
        <v>838</v>
      </c>
      <c r="AZ652">
        <v>0</v>
      </c>
      <c r="BA652">
        <v>0</v>
      </c>
    </row>
    <row r="653" spans="1:53">
      <c r="A653" t="s">
        <v>57</v>
      </c>
      <c r="B653" t="s">
        <v>382</v>
      </c>
      <c r="C653" s="2">
        <v>44915.8575462963</v>
      </c>
      <c r="D653" t="s">
        <v>436</v>
      </c>
      <c r="E653">
        <v>0</v>
      </c>
      <c r="F653">
        <v>0</v>
      </c>
      <c r="G653">
        <v>0</v>
      </c>
      <c r="H653" t="s">
        <v>442</v>
      </c>
      <c r="J653" s="2">
        <v>44915.8575462963</v>
      </c>
      <c r="K653" t="s">
        <v>767</v>
      </c>
      <c r="L653">
        <v>1</v>
      </c>
      <c r="M653" t="s">
        <v>820</v>
      </c>
      <c r="N653" t="s">
        <v>821</v>
      </c>
      <c r="O653" t="s">
        <v>822</v>
      </c>
      <c r="P653" t="s">
        <v>823</v>
      </c>
      <c r="R653" t="s">
        <v>824</v>
      </c>
      <c r="S653">
        <v>1</v>
      </c>
      <c r="T653">
        <v>0</v>
      </c>
      <c r="U653">
        <v>0</v>
      </c>
      <c r="V653" t="s">
        <v>825</v>
      </c>
      <c r="W653">
        <v>1</v>
      </c>
      <c r="X653">
        <v>12</v>
      </c>
      <c r="Y653">
        <v>0.53</v>
      </c>
      <c r="Z653">
        <v>0.53</v>
      </c>
      <c r="AA653">
        <v>0</v>
      </c>
      <c r="AB653">
        <v>1</v>
      </c>
      <c r="AC653">
        <v>0</v>
      </c>
      <c r="AD653">
        <v>0</v>
      </c>
      <c r="AE653">
        <v>0</v>
      </c>
      <c r="AF653">
        <v>0</v>
      </c>
      <c r="AG653" t="s">
        <v>828</v>
      </c>
      <c r="AH653">
        <v>0</v>
      </c>
      <c r="AI653">
        <v>0</v>
      </c>
      <c r="AK653">
        <v>1</v>
      </c>
      <c r="AL653" t="s">
        <v>831</v>
      </c>
      <c r="AM653">
        <v>2022</v>
      </c>
      <c r="AN653">
        <v>2</v>
      </c>
      <c r="AO653" t="s">
        <v>837</v>
      </c>
      <c r="AP653">
        <v>16</v>
      </c>
      <c r="AQ653">
        <v>0</v>
      </c>
      <c r="AR653">
        <v>0</v>
      </c>
      <c r="AS653">
        <v>0</v>
      </c>
      <c r="AT653">
        <v>1</v>
      </c>
      <c r="AU653">
        <v>0</v>
      </c>
      <c r="AW653">
        <v>11</v>
      </c>
      <c r="AY653" t="s">
        <v>838</v>
      </c>
      <c r="AZ653">
        <v>0</v>
      </c>
      <c r="BA653">
        <v>0</v>
      </c>
    </row>
    <row r="654" spans="1:53">
      <c r="A654" t="s">
        <v>55</v>
      </c>
      <c r="B654" t="s">
        <v>383</v>
      </c>
      <c r="C654" s="2">
        <v>44915.00538194444</v>
      </c>
      <c r="D654" t="s">
        <v>435</v>
      </c>
      <c r="E654">
        <v>0</v>
      </c>
      <c r="F654">
        <v>0</v>
      </c>
      <c r="G654">
        <v>0</v>
      </c>
      <c r="H654" t="s">
        <v>442</v>
      </c>
      <c r="J654" s="2">
        <v>44915.00538194444</v>
      </c>
      <c r="K654" t="s">
        <v>768</v>
      </c>
      <c r="L654">
        <v>0</v>
      </c>
      <c r="M654" t="s">
        <v>820</v>
      </c>
      <c r="N654" t="s">
        <v>821</v>
      </c>
      <c r="O654" t="s">
        <v>822</v>
      </c>
      <c r="P654" t="s">
        <v>823</v>
      </c>
      <c r="R654" t="s">
        <v>824</v>
      </c>
      <c r="S654">
        <v>1</v>
      </c>
      <c r="T654">
        <v>0</v>
      </c>
      <c r="U654">
        <v>0</v>
      </c>
      <c r="V654" t="s">
        <v>435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0</v>
      </c>
      <c r="AH654">
        <v>0</v>
      </c>
      <c r="AI654">
        <v>0</v>
      </c>
      <c r="AK654">
        <v>1</v>
      </c>
      <c r="AL654">
        <f>=&gt; applied</f>
        <v>0</v>
      </c>
      <c r="AM654">
        <v>2022</v>
      </c>
      <c r="AR654">
        <v>0</v>
      </c>
      <c r="AS654">
        <v>0</v>
      </c>
      <c r="AT654">
        <v>1</v>
      </c>
      <c r="AU654">
        <v>0</v>
      </c>
      <c r="AW654">
        <v>0</v>
      </c>
      <c r="AY654" t="s">
        <v>838</v>
      </c>
      <c r="AZ654">
        <v>0</v>
      </c>
      <c r="BA654">
        <v>0</v>
      </c>
    </row>
    <row r="655" spans="1:53">
      <c r="A655" t="s">
        <v>56</v>
      </c>
      <c r="B655" t="s">
        <v>383</v>
      </c>
      <c r="C655" s="2">
        <v>44917.69578703704</v>
      </c>
      <c r="D655" t="s">
        <v>436</v>
      </c>
      <c r="E655">
        <v>0</v>
      </c>
      <c r="F655">
        <v>0</v>
      </c>
      <c r="G655">
        <v>0</v>
      </c>
      <c r="H655" t="s">
        <v>442</v>
      </c>
      <c r="I655">
        <v>1</v>
      </c>
      <c r="J655" s="2">
        <v>44917.69578703704</v>
      </c>
      <c r="K655" t="s">
        <v>768</v>
      </c>
      <c r="L655">
        <v>1</v>
      </c>
      <c r="M655" t="s">
        <v>820</v>
      </c>
      <c r="N655" t="s">
        <v>821</v>
      </c>
      <c r="O655" t="s">
        <v>822</v>
      </c>
      <c r="P655" t="s">
        <v>823</v>
      </c>
      <c r="R655" t="s">
        <v>824</v>
      </c>
      <c r="S655">
        <v>1</v>
      </c>
      <c r="T655">
        <v>0</v>
      </c>
      <c r="U655">
        <v>0</v>
      </c>
      <c r="V655" t="s">
        <v>825</v>
      </c>
      <c r="W655">
        <v>1</v>
      </c>
      <c r="X655">
        <v>64</v>
      </c>
      <c r="Y655">
        <v>2.69</v>
      </c>
      <c r="Z655">
        <v>2.69</v>
      </c>
      <c r="AA655">
        <v>0</v>
      </c>
      <c r="AB655">
        <v>1</v>
      </c>
      <c r="AC655">
        <v>0</v>
      </c>
      <c r="AD655">
        <v>0</v>
      </c>
      <c r="AE655">
        <v>0</v>
      </c>
      <c r="AF655">
        <v>0</v>
      </c>
      <c r="AG655" t="s">
        <v>828</v>
      </c>
      <c r="AH655">
        <v>0</v>
      </c>
      <c r="AI655">
        <v>0</v>
      </c>
      <c r="AK655">
        <v>1</v>
      </c>
      <c r="AL655" t="s">
        <v>831</v>
      </c>
      <c r="AM655">
        <v>2022</v>
      </c>
      <c r="AN655">
        <v>2</v>
      </c>
      <c r="AO655" t="s">
        <v>837</v>
      </c>
      <c r="AP655">
        <v>16</v>
      </c>
      <c r="AQ655">
        <v>0</v>
      </c>
      <c r="AR655">
        <v>0</v>
      </c>
      <c r="AS655">
        <v>0</v>
      </c>
      <c r="AT655">
        <v>1</v>
      </c>
      <c r="AU655">
        <v>0</v>
      </c>
      <c r="AW655">
        <v>11</v>
      </c>
      <c r="AY655" t="s">
        <v>838</v>
      </c>
      <c r="AZ655">
        <v>0</v>
      </c>
      <c r="BA655">
        <v>0</v>
      </c>
    </row>
    <row r="656" spans="1:53">
      <c r="A656" t="s">
        <v>55</v>
      </c>
      <c r="B656" t="s">
        <v>384</v>
      </c>
      <c r="C656" s="2">
        <v>44915.22916666666</v>
      </c>
      <c r="D656" t="s">
        <v>435</v>
      </c>
      <c r="E656">
        <v>0</v>
      </c>
      <c r="F656">
        <v>0</v>
      </c>
      <c r="G656">
        <v>0</v>
      </c>
      <c r="H656" t="s">
        <v>442</v>
      </c>
      <c r="J656" s="2">
        <v>44915.22916666666</v>
      </c>
      <c r="K656" t="s">
        <v>769</v>
      </c>
      <c r="L656">
        <v>0</v>
      </c>
      <c r="M656" t="s">
        <v>820</v>
      </c>
      <c r="N656" t="s">
        <v>821</v>
      </c>
      <c r="O656" t="s">
        <v>822</v>
      </c>
      <c r="P656" t="s">
        <v>823</v>
      </c>
      <c r="R656" t="s">
        <v>824</v>
      </c>
      <c r="S656">
        <v>1</v>
      </c>
      <c r="T656">
        <v>0</v>
      </c>
      <c r="U656">
        <v>0</v>
      </c>
      <c r="V656" t="s">
        <v>435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>
        <v>0</v>
      </c>
      <c r="AF656">
        <v>0</v>
      </c>
      <c r="AH656">
        <v>0</v>
      </c>
      <c r="AI656">
        <v>0</v>
      </c>
      <c r="AK656">
        <v>1</v>
      </c>
      <c r="AL656">
        <f>=&gt; applied</f>
        <v>0</v>
      </c>
      <c r="AM656">
        <v>2022</v>
      </c>
      <c r="AR656">
        <v>0</v>
      </c>
      <c r="AS656">
        <v>0</v>
      </c>
      <c r="AT656">
        <v>1</v>
      </c>
      <c r="AU656">
        <v>0</v>
      </c>
      <c r="AW656">
        <v>0</v>
      </c>
      <c r="AY656" t="s">
        <v>838</v>
      </c>
      <c r="AZ656">
        <v>0</v>
      </c>
      <c r="BA656">
        <v>0</v>
      </c>
    </row>
    <row r="657" spans="1:53">
      <c r="A657" t="s">
        <v>56</v>
      </c>
      <c r="B657" t="s">
        <v>384</v>
      </c>
      <c r="C657" s="2">
        <v>44917.59275462963</v>
      </c>
      <c r="D657" t="s">
        <v>436</v>
      </c>
      <c r="E657">
        <v>0</v>
      </c>
      <c r="F657">
        <v>0</v>
      </c>
      <c r="G657">
        <v>0</v>
      </c>
      <c r="H657" t="s">
        <v>442</v>
      </c>
      <c r="I657">
        <v>1</v>
      </c>
      <c r="J657" s="2">
        <v>44917.59275462963</v>
      </c>
      <c r="K657" t="s">
        <v>769</v>
      </c>
      <c r="L657">
        <v>1</v>
      </c>
      <c r="M657" t="s">
        <v>820</v>
      </c>
      <c r="N657" t="s">
        <v>821</v>
      </c>
      <c r="O657" t="s">
        <v>822</v>
      </c>
      <c r="P657" t="s">
        <v>823</v>
      </c>
      <c r="R657" t="s">
        <v>824</v>
      </c>
      <c r="S657">
        <v>1</v>
      </c>
      <c r="T657">
        <v>0</v>
      </c>
      <c r="U657">
        <v>0</v>
      </c>
      <c r="V657" t="s">
        <v>825</v>
      </c>
      <c r="W657">
        <v>1</v>
      </c>
      <c r="X657">
        <v>56</v>
      </c>
      <c r="Y657">
        <v>2.36</v>
      </c>
      <c r="Z657">
        <v>2.36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 t="s">
        <v>828</v>
      </c>
      <c r="AH657">
        <v>0</v>
      </c>
      <c r="AI657">
        <v>0</v>
      </c>
      <c r="AK657">
        <v>1</v>
      </c>
      <c r="AL657" t="s">
        <v>831</v>
      </c>
      <c r="AM657">
        <v>2022</v>
      </c>
      <c r="AN657">
        <v>2</v>
      </c>
      <c r="AO657" t="s">
        <v>837</v>
      </c>
      <c r="AP657">
        <v>16</v>
      </c>
      <c r="AQ657">
        <v>0</v>
      </c>
      <c r="AR657">
        <v>0</v>
      </c>
      <c r="AS657">
        <v>0</v>
      </c>
      <c r="AT657">
        <v>1</v>
      </c>
      <c r="AU657">
        <v>0</v>
      </c>
      <c r="AW657">
        <v>11</v>
      </c>
      <c r="AY657" t="s">
        <v>838</v>
      </c>
      <c r="AZ657">
        <v>0</v>
      </c>
      <c r="BA657">
        <v>0</v>
      </c>
    </row>
    <row r="658" spans="1:53">
      <c r="A658" t="s">
        <v>55</v>
      </c>
      <c r="B658" t="s">
        <v>385</v>
      </c>
      <c r="C658" s="2">
        <v>44915.28460648148</v>
      </c>
      <c r="D658" t="s">
        <v>435</v>
      </c>
      <c r="E658">
        <v>0</v>
      </c>
      <c r="F658">
        <v>0</v>
      </c>
      <c r="G658">
        <v>0</v>
      </c>
      <c r="H658" t="s">
        <v>442</v>
      </c>
      <c r="J658" s="2">
        <v>44915.28460648148</v>
      </c>
      <c r="K658" t="s">
        <v>770</v>
      </c>
      <c r="L658">
        <v>0</v>
      </c>
      <c r="M658" t="s">
        <v>820</v>
      </c>
      <c r="N658" t="s">
        <v>821</v>
      </c>
      <c r="O658" t="s">
        <v>822</v>
      </c>
      <c r="P658" t="s">
        <v>823</v>
      </c>
      <c r="R658" t="s">
        <v>824</v>
      </c>
      <c r="S658">
        <v>1</v>
      </c>
      <c r="T658">
        <v>0</v>
      </c>
      <c r="U658">
        <v>0</v>
      </c>
      <c r="V658" t="s">
        <v>435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0</v>
      </c>
      <c r="AD658">
        <v>0</v>
      </c>
      <c r="AE658">
        <v>0</v>
      </c>
      <c r="AF658">
        <v>0</v>
      </c>
      <c r="AH658">
        <v>0</v>
      </c>
      <c r="AI658">
        <v>0</v>
      </c>
      <c r="AK658">
        <v>1</v>
      </c>
      <c r="AL658">
        <f>=&gt; applied</f>
        <v>0</v>
      </c>
      <c r="AM658">
        <v>2022</v>
      </c>
      <c r="AR658">
        <v>0</v>
      </c>
      <c r="AS658">
        <v>0</v>
      </c>
      <c r="AT658">
        <v>1</v>
      </c>
      <c r="AU658">
        <v>0</v>
      </c>
      <c r="AW658">
        <v>0</v>
      </c>
      <c r="AY658" t="s">
        <v>838</v>
      </c>
      <c r="AZ658">
        <v>0</v>
      </c>
      <c r="BA658">
        <v>0</v>
      </c>
    </row>
    <row r="659" spans="1:53">
      <c r="A659" t="s">
        <v>56</v>
      </c>
      <c r="B659" t="s">
        <v>385</v>
      </c>
      <c r="C659" s="2">
        <v>44917.52456018519</v>
      </c>
      <c r="D659" t="s">
        <v>436</v>
      </c>
      <c r="E659">
        <v>0</v>
      </c>
      <c r="F659">
        <v>0</v>
      </c>
      <c r="G659">
        <v>0</v>
      </c>
      <c r="H659" t="s">
        <v>442</v>
      </c>
      <c r="I659">
        <v>1</v>
      </c>
      <c r="J659" s="2">
        <v>44917.52456018519</v>
      </c>
      <c r="K659" t="s">
        <v>770</v>
      </c>
      <c r="L659">
        <v>1</v>
      </c>
      <c r="M659" t="s">
        <v>820</v>
      </c>
      <c r="N659" t="s">
        <v>821</v>
      </c>
      <c r="O659" t="s">
        <v>822</v>
      </c>
      <c r="P659" t="s">
        <v>823</v>
      </c>
      <c r="R659" t="s">
        <v>824</v>
      </c>
      <c r="S659">
        <v>1</v>
      </c>
      <c r="T659">
        <v>0</v>
      </c>
      <c r="U659">
        <v>0</v>
      </c>
      <c r="V659" t="s">
        <v>825</v>
      </c>
      <c r="W659">
        <v>1</v>
      </c>
      <c r="X659">
        <v>53</v>
      </c>
      <c r="Y659">
        <v>2.24</v>
      </c>
      <c r="Z659">
        <v>2.24</v>
      </c>
      <c r="AA659">
        <v>0</v>
      </c>
      <c r="AB659">
        <v>1</v>
      </c>
      <c r="AC659">
        <v>0</v>
      </c>
      <c r="AD659">
        <v>0</v>
      </c>
      <c r="AE659">
        <v>0</v>
      </c>
      <c r="AF659">
        <v>0</v>
      </c>
      <c r="AG659" t="s">
        <v>828</v>
      </c>
      <c r="AH659">
        <v>0</v>
      </c>
      <c r="AI659">
        <v>0</v>
      </c>
      <c r="AK659">
        <v>1</v>
      </c>
      <c r="AL659" t="s">
        <v>831</v>
      </c>
      <c r="AM659">
        <v>2022</v>
      </c>
      <c r="AN659">
        <v>2</v>
      </c>
      <c r="AO659" t="s">
        <v>837</v>
      </c>
      <c r="AP659">
        <v>16</v>
      </c>
      <c r="AQ659">
        <v>0</v>
      </c>
      <c r="AR659">
        <v>0</v>
      </c>
      <c r="AS659">
        <v>0</v>
      </c>
      <c r="AT659">
        <v>1</v>
      </c>
      <c r="AU659">
        <v>0</v>
      </c>
      <c r="AW659">
        <v>11</v>
      </c>
      <c r="AY659" t="s">
        <v>838</v>
      </c>
      <c r="AZ659">
        <v>0</v>
      </c>
      <c r="BA659">
        <v>0</v>
      </c>
    </row>
    <row r="660" spans="1:53">
      <c r="A660" t="s">
        <v>55</v>
      </c>
      <c r="B660" t="s">
        <v>386</v>
      </c>
      <c r="C660" s="2">
        <v>44915.31127314815</v>
      </c>
      <c r="D660" t="s">
        <v>435</v>
      </c>
      <c r="E660">
        <v>0</v>
      </c>
      <c r="F660">
        <v>0</v>
      </c>
      <c r="G660">
        <v>0</v>
      </c>
      <c r="H660" t="s">
        <v>442</v>
      </c>
      <c r="J660" s="2">
        <v>44915.31127314815</v>
      </c>
      <c r="K660" t="s">
        <v>771</v>
      </c>
      <c r="L660">
        <v>0</v>
      </c>
      <c r="M660" t="s">
        <v>820</v>
      </c>
      <c r="N660" t="s">
        <v>821</v>
      </c>
      <c r="O660" t="s">
        <v>822</v>
      </c>
      <c r="P660" t="s">
        <v>823</v>
      </c>
      <c r="R660" t="s">
        <v>824</v>
      </c>
      <c r="S660">
        <v>1</v>
      </c>
      <c r="T660">
        <v>0</v>
      </c>
      <c r="U660">
        <v>0</v>
      </c>
      <c r="V660" t="s">
        <v>435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0</v>
      </c>
      <c r="AE660">
        <v>0</v>
      </c>
      <c r="AF660">
        <v>0</v>
      </c>
      <c r="AH660">
        <v>0</v>
      </c>
      <c r="AI660">
        <v>0</v>
      </c>
      <c r="AK660">
        <v>1</v>
      </c>
      <c r="AL660">
        <f>=&gt; applied</f>
        <v>0</v>
      </c>
      <c r="AM660">
        <v>2022</v>
      </c>
      <c r="AR660">
        <v>0</v>
      </c>
      <c r="AS660">
        <v>0</v>
      </c>
      <c r="AT660">
        <v>1</v>
      </c>
      <c r="AU660">
        <v>0</v>
      </c>
      <c r="AW660">
        <v>0</v>
      </c>
      <c r="AY660" t="s">
        <v>838</v>
      </c>
      <c r="AZ660">
        <v>0</v>
      </c>
      <c r="BA660">
        <v>0</v>
      </c>
    </row>
    <row r="661" spans="1:53">
      <c r="A661" t="s">
        <v>57</v>
      </c>
      <c r="B661" t="s">
        <v>386</v>
      </c>
      <c r="C661" s="2">
        <v>44915.85755787037</v>
      </c>
      <c r="D661" t="s">
        <v>436</v>
      </c>
      <c r="E661">
        <v>0</v>
      </c>
      <c r="F661">
        <v>0</v>
      </c>
      <c r="G661">
        <v>0</v>
      </c>
      <c r="H661" t="s">
        <v>442</v>
      </c>
      <c r="J661" s="2">
        <v>44915.85755787037</v>
      </c>
      <c r="K661" t="s">
        <v>771</v>
      </c>
      <c r="L661">
        <v>1</v>
      </c>
      <c r="M661" t="s">
        <v>820</v>
      </c>
      <c r="N661" t="s">
        <v>821</v>
      </c>
      <c r="O661" t="s">
        <v>822</v>
      </c>
      <c r="P661" t="s">
        <v>823</v>
      </c>
      <c r="R661" t="s">
        <v>824</v>
      </c>
      <c r="S661">
        <v>1</v>
      </c>
      <c r="T661">
        <v>0</v>
      </c>
      <c r="U661">
        <v>0</v>
      </c>
      <c r="V661" t="s">
        <v>825</v>
      </c>
      <c r="W661">
        <v>1</v>
      </c>
      <c r="X661">
        <v>13</v>
      </c>
      <c r="Y661">
        <v>0.55</v>
      </c>
      <c r="Z661">
        <v>0.55</v>
      </c>
      <c r="AA661">
        <v>0</v>
      </c>
      <c r="AB661">
        <v>1</v>
      </c>
      <c r="AC661">
        <v>0</v>
      </c>
      <c r="AD661">
        <v>0</v>
      </c>
      <c r="AE661">
        <v>0</v>
      </c>
      <c r="AF661">
        <v>0</v>
      </c>
      <c r="AG661" t="s">
        <v>828</v>
      </c>
      <c r="AH661">
        <v>0</v>
      </c>
      <c r="AI661">
        <v>0</v>
      </c>
      <c r="AK661">
        <v>1</v>
      </c>
      <c r="AL661" t="s">
        <v>831</v>
      </c>
      <c r="AM661">
        <v>2022</v>
      </c>
      <c r="AN661">
        <v>2</v>
      </c>
      <c r="AO661" t="s">
        <v>837</v>
      </c>
      <c r="AP661">
        <v>16</v>
      </c>
      <c r="AQ661">
        <v>0</v>
      </c>
      <c r="AR661">
        <v>0</v>
      </c>
      <c r="AS661">
        <v>0</v>
      </c>
      <c r="AT661">
        <v>1</v>
      </c>
      <c r="AU661">
        <v>0</v>
      </c>
      <c r="AW661">
        <v>11</v>
      </c>
      <c r="AY661" t="s">
        <v>838</v>
      </c>
      <c r="AZ661">
        <v>0</v>
      </c>
      <c r="BA661">
        <v>0</v>
      </c>
    </row>
    <row r="662" spans="1:53">
      <c r="A662" t="s">
        <v>55</v>
      </c>
      <c r="B662" t="s">
        <v>387</v>
      </c>
      <c r="C662" s="2">
        <v>44914.92273148148</v>
      </c>
      <c r="D662" t="s">
        <v>435</v>
      </c>
      <c r="E662">
        <v>0</v>
      </c>
      <c r="F662">
        <v>0</v>
      </c>
      <c r="G662">
        <v>0</v>
      </c>
      <c r="H662" t="s">
        <v>442</v>
      </c>
      <c r="J662" s="2">
        <v>44914.92273148148</v>
      </c>
      <c r="K662" t="s">
        <v>772</v>
      </c>
      <c r="L662">
        <v>0</v>
      </c>
      <c r="M662" t="s">
        <v>820</v>
      </c>
      <c r="N662" t="s">
        <v>821</v>
      </c>
      <c r="O662" t="s">
        <v>822</v>
      </c>
      <c r="P662" t="s">
        <v>823</v>
      </c>
      <c r="R662" t="s">
        <v>824</v>
      </c>
      <c r="S662">
        <v>1</v>
      </c>
      <c r="T662">
        <v>0</v>
      </c>
      <c r="U662">
        <v>0</v>
      </c>
      <c r="V662" t="s">
        <v>435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H662">
        <v>0</v>
      </c>
      <c r="AI662">
        <v>0</v>
      </c>
      <c r="AK662">
        <v>1</v>
      </c>
      <c r="AL662">
        <f>=&gt; applied</f>
        <v>0</v>
      </c>
      <c r="AM662">
        <v>2022</v>
      </c>
      <c r="AR662">
        <v>0</v>
      </c>
      <c r="AS662">
        <v>0</v>
      </c>
      <c r="AT662">
        <v>1</v>
      </c>
      <c r="AU662">
        <v>0</v>
      </c>
      <c r="AW662">
        <v>0</v>
      </c>
      <c r="AY662" t="s">
        <v>838</v>
      </c>
      <c r="AZ662">
        <v>0</v>
      </c>
      <c r="BA662">
        <v>0</v>
      </c>
    </row>
    <row r="663" spans="1:53">
      <c r="A663" t="s">
        <v>56</v>
      </c>
      <c r="B663" t="s">
        <v>387</v>
      </c>
      <c r="C663" s="2">
        <v>44917.74545138889</v>
      </c>
      <c r="D663" t="s">
        <v>436</v>
      </c>
      <c r="E663">
        <v>0</v>
      </c>
      <c r="F663">
        <v>0</v>
      </c>
      <c r="G663">
        <v>0</v>
      </c>
      <c r="H663" t="s">
        <v>442</v>
      </c>
      <c r="I663">
        <v>1</v>
      </c>
      <c r="J663" s="2">
        <v>44917.74545138889</v>
      </c>
      <c r="K663" t="s">
        <v>772</v>
      </c>
      <c r="L663">
        <v>1</v>
      </c>
      <c r="M663" t="s">
        <v>820</v>
      </c>
      <c r="N663" t="s">
        <v>821</v>
      </c>
      <c r="O663" t="s">
        <v>822</v>
      </c>
      <c r="P663" t="s">
        <v>823</v>
      </c>
      <c r="R663" t="s">
        <v>824</v>
      </c>
      <c r="S663">
        <v>1</v>
      </c>
      <c r="T663">
        <v>0</v>
      </c>
      <c r="U663">
        <v>0</v>
      </c>
      <c r="V663" t="s">
        <v>825</v>
      </c>
      <c r="W663">
        <v>1</v>
      </c>
      <c r="X663">
        <v>67</v>
      </c>
      <c r="Y663">
        <v>2.82</v>
      </c>
      <c r="Z663">
        <v>2.82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 t="s">
        <v>828</v>
      </c>
      <c r="AH663">
        <v>0</v>
      </c>
      <c r="AI663">
        <v>0</v>
      </c>
      <c r="AK663">
        <v>1</v>
      </c>
      <c r="AL663" t="s">
        <v>831</v>
      </c>
      <c r="AM663">
        <v>2022</v>
      </c>
      <c r="AN663">
        <v>2</v>
      </c>
      <c r="AO663" t="s">
        <v>837</v>
      </c>
      <c r="AP663">
        <v>16</v>
      </c>
      <c r="AQ663">
        <v>0</v>
      </c>
      <c r="AR663">
        <v>0</v>
      </c>
      <c r="AS663">
        <v>0</v>
      </c>
      <c r="AT663">
        <v>1</v>
      </c>
      <c r="AU663">
        <v>0</v>
      </c>
      <c r="AW663">
        <v>11</v>
      </c>
      <c r="AY663" t="s">
        <v>838</v>
      </c>
      <c r="AZ663">
        <v>0</v>
      </c>
      <c r="BA663">
        <v>0</v>
      </c>
    </row>
    <row r="664" spans="1:53">
      <c r="A664" t="s">
        <v>55</v>
      </c>
      <c r="B664" t="s">
        <v>388</v>
      </c>
      <c r="C664" s="2">
        <v>44915.2337962963</v>
      </c>
      <c r="D664" t="s">
        <v>435</v>
      </c>
      <c r="E664">
        <v>0</v>
      </c>
      <c r="F664">
        <v>0</v>
      </c>
      <c r="G664">
        <v>0</v>
      </c>
      <c r="H664" t="s">
        <v>442</v>
      </c>
      <c r="J664" s="2">
        <v>44915.2337962963</v>
      </c>
      <c r="K664" t="s">
        <v>773</v>
      </c>
      <c r="L664">
        <v>0</v>
      </c>
      <c r="M664" t="s">
        <v>820</v>
      </c>
      <c r="N664" t="s">
        <v>821</v>
      </c>
      <c r="O664" t="s">
        <v>822</v>
      </c>
      <c r="P664" t="s">
        <v>823</v>
      </c>
      <c r="R664" t="s">
        <v>824</v>
      </c>
      <c r="S664">
        <v>1</v>
      </c>
      <c r="T664">
        <v>0</v>
      </c>
      <c r="U664">
        <v>0</v>
      </c>
      <c r="V664" t="s">
        <v>435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H664">
        <v>0</v>
      </c>
      <c r="AI664">
        <v>0</v>
      </c>
      <c r="AK664">
        <v>1</v>
      </c>
      <c r="AL664">
        <f>=&gt; applied</f>
        <v>0</v>
      </c>
      <c r="AM664">
        <v>2022</v>
      </c>
      <c r="AR664">
        <v>0</v>
      </c>
      <c r="AS664">
        <v>0</v>
      </c>
      <c r="AT664">
        <v>1</v>
      </c>
      <c r="AU664">
        <v>0</v>
      </c>
      <c r="AW664">
        <v>0</v>
      </c>
      <c r="AY664" t="s">
        <v>838</v>
      </c>
      <c r="AZ664">
        <v>0</v>
      </c>
      <c r="BA664">
        <v>0</v>
      </c>
    </row>
    <row r="665" spans="1:53">
      <c r="A665" t="s">
        <v>56</v>
      </c>
      <c r="B665" t="s">
        <v>388</v>
      </c>
      <c r="C665" s="2">
        <v>44917.58143518519</v>
      </c>
      <c r="D665" t="s">
        <v>436</v>
      </c>
      <c r="E665">
        <v>0</v>
      </c>
      <c r="F665">
        <v>0</v>
      </c>
      <c r="G665">
        <v>0</v>
      </c>
      <c r="H665" t="s">
        <v>442</v>
      </c>
      <c r="I665">
        <v>1</v>
      </c>
      <c r="J665" s="2">
        <v>44917.58143518519</v>
      </c>
      <c r="K665" t="s">
        <v>773</v>
      </c>
      <c r="L665">
        <v>1</v>
      </c>
      <c r="M665" t="s">
        <v>820</v>
      </c>
      <c r="N665" t="s">
        <v>821</v>
      </c>
      <c r="O665" t="s">
        <v>822</v>
      </c>
      <c r="P665" t="s">
        <v>823</v>
      </c>
      <c r="R665" t="s">
        <v>824</v>
      </c>
      <c r="S665">
        <v>1</v>
      </c>
      <c r="T665">
        <v>0</v>
      </c>
      <c r="U665">
        <v>0</v>
      </c>
      <c r="V665" t="s">
        <v>825</v>
      </c>
      <c r="W665">
        <v>1</v>
      </c>
      <c r="X665">
        <v>56</v>
      </c>
      <c r="Y665">
        <v>2.35</v>
      </c>
      <c r="Z665">
        <v>2.35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 t="s">
        <v>828</v>
      </c>
      <c r="AH665">
        <v>0</v>
      </c>
      <c r="AI665">
        <v>0</v>
      </c>
      <c r="AK665">
        <v>1</v>
      </c>
      <c r="AL665" t="s">
        <v>831</v>
      </c>
      <c r="AM665">
        <v>2022</v>
      </c>
      <c r="AN665">
        <v>2</v>
      </c>
      <c r="AO665" t="s">
        <v>837</v>
      </c>
      <c r="AP665">
        <v>16</v>
      </c>
      <c r="AQ665">
        <v>0</v>
      </c>
      <c r="AR665">
        <v>0</v>
      </c>
      <c r="AS665">
        <v>0</v>
      </c>
      <c r="AT665">
        <v>1</v>
      </c>
      <c r="AU665">
        <v>0</v>
      </c>
      <c r="AW665">
        <v>11</v>
      </c>
      <c r="AY665" t="s">
        <v>838</v>
      </c>
      <c r="AZ665">
        <v>0</v>
      </c>
      <c r="BA665">
        <v>0</v>
      </c>
    </row>
    <row r="666" spans="1:53">
      <c r="A666" t="s">
        <v>55</v>
      </c>
      <c r="B666" t="s">
        <v>389</v>
      </c>
      <c r="C666" s="2">
        <v>44915.05315972222</v>
      </c>
      <c r="D666" t="s">
        <v>435</v>
      </c>
      <c r="E666">
        <v>0</v>
      </c>
      <c r="F666">
        <v>0</v>
      </c>
      <c r="G666">
        <v>0</v>
      </c>
      <c r="H666" t="s">
        <v>442</v>
      </c>
      <c r="J666" s="2">
        <v>44915.05315972222</v>
      </c>
      <c r="K666" t="s">
        <v>774</v>
      </c>
      <c r="L666">
        <v>0</v>
      </c>
      <c r="M666" t="s">
        <v>820</v>
      </c>
      <c r="N666" t="s">
        <v>821</v>
      </c>
      <c r="O666" t="s">
        <v>822</v>
      </c>
      <c r="P666" t="s">
        <v>823</v>
      </c>
      <c r="R666" t="s">
        <v>824</v>
      </c>
      <c r="S666">
        <v>1</v>
      </c>
      <c r="T666">
        <v>0</v>
      </c>
      <c r="U666">
        <v>0</v>
      </c>
      <c r="V666" t="s">
        <v>435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H666">
        <v>0</v>
      </c>
      <c r="AI666">
        <v>0</v>
      </c>
      <c r="AK666">
        <v>1</v>
      </c>
      <c r="AL666">
        <f>=&gt; applied</f>
        <v>0</v>
      </c>
      <c r="AM666">
        <v>2022</v>
      </c>
      <c r="AR666">
        <v>0</v>
      </c>
      <c r="AS666">
        <v>0</v>
      </c>
      <c r="AT666">
        <v>1</v>
      </c>
      <c r="AU666">
        <v>0</v>
      </c>
      <c r="AW666">
        <v>0</v>
      </c>
      <c r="AY666" t="s">
        <v>838</v>
      </c>
      <c r="AZ666">
        <v>0</v>
      </c>
      <c r="BA666">
        <v>0</v>
      </c>
    </row>
    <row r="667" spans="1:53">
      <c r="A667" t="s">
        <v>56</v>
      </c>
      <c r="B667" t="s">
        <v>389</v>
      </c>
      <c r="C667" s="2">
        <v>44917.68709490741</v>
      </c>
      <c r="D667" t="s">
        <v>436</v>
      </c>
      <c r="E667">
        <v>0</v>
      </c>
      <c r="F667">
        <v>0</v>
      </c>
      <c r="G667">
        <v>0</v>
      </c>
      <c r="H667" t="s">
        <v>442</v>
      </c>
      <c r="I667">
        <v>1</v>
      </c>
      <c r="J667" s="2">
        <v>44917.68709490741</v>
      </c>
      <c r="K667" t="s">
        <v>774</v>
      </c>
      <c r="L667">
        <v>1</v>
      </c>
      <c r="M667" t="s">
        <v>820</v>
      </c>
      <c r="N667" t="s">
        <v>821</v>
      </c>
      <c r="O667" t="s">
        <v>822</v>
      </c>
      <c r="P667" t="s">
        <v>823</v>
      </c>
      <c r="R667" t="s">
        <v>824</v>
      </c>
      <c r="S667">
        <v>1</v>
      </c>
      <c r="T667">
        <v>0</v>
      </c>
      <c r="U667">
        <v>0</v>
      </c>
      <c r="V667" t="s">
        <v>825</v>
      </c>
      <c r="W667">
        <v>1</v>
      </c>
      <c r="X667">
        <v>63</v>
      </c>
      <c r="Y667">
        <v>2.63</v>
      </c>
      <c r="Z667">
        <v>2.63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 t="s">
        <v>828</v>
      </c>
      <c r="AH667">
        <v>0</v>
      </c>
      <c r="AI667">
        <v>0</v>
      </c>
      <c r="AK667">
        <v>1</v>
      </c>
      <c r="AL667" t="s">
        <v>831</v>
      </c>
      <c r="AM667">
        <v>2022</v>
      </c>
      <c r="AN667">
        <v>2</v>
      </c>
      <c r="AO667" t="s">
        <v>837</v>
      </c>
      <c r="AP667">
        <v>16</v>
      </c>
      <c r="AQ667">
        <v>0</v>
      </c>
      <c r="AR667">
        <v>0</v>
      </c>
      <c r="AS667">
        <v>0</v>
      </c>
      <c r="AT667">
        <v>1</v>
      </c>
      <c r="AU667">
        <v>0</v>
      </c>
      <c r="AW667">
        <v>11</v>
      </c>
      <c r="AY667" t="s">
        <v>838</v>
      </c>
      <c r="AZ667">
        <v>0</v>
      </c>
      <c r="BA667">
        <v>0</v>
      </c>
    </row>
    <row r="668" spans="1:53">
      <c r="A668" t="s">
        <v>55</v>
      </c>
      <c r="B668" t="s">
        <v>390</v>
      </c>
      <c r="C668" s="2">
        <v>44915.27162037037</v>
      </c>
      <c r="D668" t="s">
        <v>435</v>
      </c>
      <c r="E668">
        <v>0</v>
      </c>
      <c r="F668">
        <v>0</v>
      </c>
      <c r="G668">
        <v>0</v>
      </c>
      <c r="H668" t="s">
        <v>442</v>
      </c>
      <c r="J668" s="2">
        <v>44915.27162037037</v>
      </c>
      <c r="K668" t="s">
        <v>775</v>
      </c>
      <c r="L668">
        <v>0</v>
      </c>
      <c r="M668" t="s">
        <v>820</v>
      </c>
      <c r="N668" t="s">
        <v>821</v>
      </c>
      <c r="O668" t="s">
        <v>822</v>
      </c>
      <c r="P668" t="s">
        <v>823</v>
      </c>
      <c r="R668" t="s">
        <v>824</v>
      </c>
      <c r="S668">
        <v>1</v>
      </c>
      <c r="T668">
        <v>0</v>
      </c>
      <c r="U668">
        <v>0</v>
      </c>
      <c r="V668" t="s">
        <v>435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H668">
        <v>0</v>
      </c>
      <c r="AI668">
        <v>0</v>
      </c>
      <c r="AK668">
        <v>1</v>
      </c>
      <c r="AL668">
        <f>=&gt; applied</f>
        <v>0</v>
      </c>
      <c r="AM668">
        <v>2022</v>
      </c>
      <c r="AR668">
        <v>0</v>
      </c>
      <c r="AS668">
        <v>0</v>
      </c>
      <c r="AT668">
        <v>1</v>
      </c>
      <c r="AU668">
        <v>0</v>
      </c>
      <c r="AW668">
        <v>0</v>
      </c>
      <c r="AY668" t="s">
        <v>838</v>
      </c>
      <c r="AZ668">
        <v>0</v>
      </c>
      <c r="BA668">
        <v>0</v>
      </c>
    </row>
    <row r="669" spans="1:53">
      <c r="A669" t="s">
        <v>56</v>
      </c>
      <c r="B669" t="s">
        <v>390</v>
      </c>
      <c r="C669" s="2">
        <v>44917.53896990741</v>
      </c>
      <c r="D669" t="s">
        <v>436</v>
      </c>
      <c r="E669">
        <v>0</v>
      </c>
      <c r="F669">
        <v>0</v>
      </c>
      <c r="G669">
        <v>0</v>
      </c>
      <c r="H669" t="s">
        <v>442</v>
      </c>
      <c r="I669">
        <v>1</v>
      </c>
      <c r="J669" s="2">
        <v>44917.53896990741</v>
      </c>
      <c r="K669" t="s">
        <v>775</v>
      </c>
      <c r="L669">
        <v>1</v>
      </c>
      <c r="M669" t="s">
        <v>820</v>
      </c>
      <c r="N669" t="s">
        <v>821</v>
      </c>
      <c r="O669" t="s">
        <v>822</v>
      </c>
      <c r="P669" t="s">
        <v>823</v>
      </c>
      <c r="R669" t="s">
        <v>824</v>
      </c>
      <c r="S669">
        <v>1</v>
      </c>
      <c r="T669">
        <v>0</v>
      </c>
      <c r="U669">
        <v>0</v>
      </c>
      <c r="V669" t="s">
        <v>825</v>
      </c>
      <c r="W669">
        <v>1</v>
      </c>
      <c r="X669">
        <v>54</v>
      </c>
      <c r="Y669">
        <v>2.27</v>
      </c>
      <c r="Z669">
        <v>2.27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 t="s">
        <v>828</v>
      </c>
      <c r="AH669">
        <v>0</v>
      </c>
      <c r="AI669">
        <v>0</v>
      </c>
      <c r="AK669">
        <v>1</v>
      </c>
      <c r="AL669" t="s">
        <v>831</v>
      </c>
      <c r="AM669">
        <v>2022</v>
      </c>
      <c r="AN669">
        <v>2</v>
      </c>
      <c r="AO669" t="s">
        <v>837</v>
      </c>
      <c r="AP669">
        <v>16</v>
      </c>
      <c r="AQ669">
        <v>0</v>
      </c>
      <c r="AR669">
        <v>0</v>
      </c>
      <c r="AS669">
        <v>0</v>
      </c>
      <c r="AT669">
        <v>1</v>
      </c>
      <c r="AU669">
        <v>0</v>
      </c>
      <c r="AW669">
        <v>11</v>
      </c>
      <c r="AY669" t="s">
        <v>838</v>
      </c>
      <c r="AZ669">
        <v>0</v>
      </c>
      <c r="BA669">
        <v>0</v>
      </c>
    </row>
    <row r="670" spans="1:53">
      <c r="A670" t="s">
        <v>55</v>
      </c>
      <c r="B670" t="s">
        <v>391</v>
      </c>
      <c r="C670" s="2">
        <v>44915.31859953704</v>
      </c>
      <c r="D670" t="s">
        <v>435</v>
      </c>
      <c r="E670">
        <v>0</v>
      </c>
      <c r="F670">
        <v>0</v>
      </c>
      <c r="G670">
        <v>0</v>
      </c>
      <c r="H670" t="s">
        <v>442</v>
      </c>
      <c r="J670" s="2">
        <v>44915.31859953704</v>
      </c>
      <c r="K670" t="s">
        <v>776</v>
      </c>
      <c r="L670">
        <v>0</v>
      </c>
      <c r="M670" t="s">
        <v>820</v>
      </c>
      <c r="N670" t="s">
        <v>821</v>
      </c>
      <c r="O670" t="s">
        <v>822</v>
      </c>
      <c r="P670" t="s">
        <v>823</v>
      </c>
      <c r="R670" t="s">
        <v>824</v>
      </c>
      <c r="S670">
        <v>1</v>
      </c>
      <c r="T670">
        <v>0</v>
      </c>
      <c r="U670">
        <v>0</v>
      </c>
      <c r="V670" t="s">
        <v>435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H670">
        <v>0</v>
      </c>
      <c r="AI670">
        <v>0</v>
      </c>
      <c r="AK670">
        <v>1</v>
      </c>
      <c r="AL670">
        <f>=&gt; applied</f>
        <v>0</v>
      </c>
      <c r="AM670">
        <v>2022</v>
      </c>
      <c r="AR670">
        <v>0</v>
      </c>
      <c r="AS670">
        <v>0</v>
      </c>
      <c r="AT670">
        <v>1</v>
      </c>
      <c r="AU670">
        <v>0</v>
      </c>
      <c r="AW670">
        <v>0</v>
      </c>
      <c r="AY670" t="s">
        <v>838</v>
      </c>
      <c r="AZ670">
        <v>0</v>
      </c>
      <c r="BA670">
        <v>0</v>
      </c>
    </row>
    <row r="671" spans="1:53">
      <c r="A671" t="s">
        <v>57</v>
      </c>
      <c r="B671" t="s">
        <v>391</v>
      </c>
      <c r="C671" s="2">
        <v>44915.85756944444</v>
      </c>
      <c r="D671" t="s">
        <v>436</v>
      </c>
      <c r="E671">
        <v>0</v>
      </c>
      <c r="F671">
        <v>0</v>
      </c>
      <c r="G671">
        <v>0</v>
      </c>
      <c r="H671" t="s">
        <v>442</v>
      </c>
      <c r="J671" s="2">
        <v>44915.85756944444</v>
      </c>
      <c r="K671" t="s">
        <v>776</v>
      </c>
      <c r="L671">
        <v>1</v>
      </c>
      <c r="M671" t="s">
        <v>820</v>
      </c>
      <c r="N671" t="s">
        <v>821</v>
      </c>
      <c r="O671" t="s">
        <v>822</v>
      </c>
      <c r="P671" t="s">
        <v>823</v>
      </c>
      <c r="R671" t="s">
        <v>824</v>
      </c>
      <c r="S671">
        <v>1</v>
      </c>
      <c r="T671">
        <v>0</v>
      </c>
      <c r="U671">
        <v>0</v>
      </c>
      <c r="V671" t="s">
        <v>825</v>
      </c>
      <c r="W671">
        <v>1</v>
      </c>
      <c r="X671">
        <v>12</v>
      </c>
      <c r="Y671">
        <v>0.54</v>
      </c>
      <c r="Z671">
        <v>0.54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 t="s">
        <v>828</v>
      </c>
      <c r="AH671">
        <v>0</v>
      </c>
      <c r="AI671">
        <v>0</v>
      </c>
      <c r="AK671">
        <v>1</v>
      </c>
      <c r="AL671" t="s">
        <v>831</v>
      </c>
      <c r="AM671">
        <v>2022</v>
      </c>
      <c r="AN671">
        <v>2</v>
      </c>
      <c r="AO671" t="s">
        <v>837</v>
      </c>
      <c r="AP671">
        <v>16</v>
      </c>
      <c r="AQ671">
        <v>0</v>
      </c>
      <c r="AR671">
        <v>0</v>
      </c>
      <c r="AS671">
        <v>0</v>
      </c>
      <c r="AT671">
        <v>1</v>
      </c>
      <c r="AU671">
        <v>0</v>
      </c>
      <c r="AW671">
        <v>11</v>
      </c>
      <c r="AY671" t="s">
        <v>838</v>
      </c>
      <c r="AZ671">
        <v>0</v>
      </c>
      <c r="BA671">
        <v>0</v>
      </c>
    </row>
    <row r="672" spans="1:53">
      <c r="A672" t="s">
        <v>55</v>
      </c>
      <c r="B672" t="s">
        <v>392</v>
      </c>
      <c r="C672" s="2">
        <v>44915.29332175926</v>
      </c>
      <c r="D672" t="s">
        <v>435</v>
      </c>
      <c r="E672">
        <v>0</v>
      </c>
      <c r="F672">
        <v>0</v>
      </c>
      <c r="G672">
        <v>0</v>
      </c>
      <c r="H672" t="s">
        <v>442</v>
      </c>
      <c r="J672" s="2">
        <v>44915.29332175926</v>
      </c>
      <c r="K672" t="s">
        <v>777</v>
      </c>
      <c r="L672">
        <v>0</v>
      </c>
      <c r="M672" t="s">
        <v>820</v>
      </c>
      <c r="N672" t="s">
        <v>821</v>
      </c>
      <c r="O672" t="s">
        <v>822</v>
      </c>
      <c r="P672" t="s">
        <v>823</v>
      </c>
      <c r="R672" t="s">
        <v>824</v>
      </c>
      <c r="S672">
        <v>1</v>
      </c>
      <c r="T672">
        <v>0</v>
      </c>
      <c r="U672">
        <v>0</v>
      </c>
      <c r="V672" t="s">
        <v>435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H672">
        <v>0</v>
      </c>
      <c r="AI672">
        <v>0</v>
      </c>
      <c r="AK672">
        <v>1</v>
      </c>
      <c r="AL672">
        <f>=&gt; applied</f>
        <v>0</v>
      </c>
      <c r="AM672">
        <v>2022</v>
      </c>
      <c r="AR672">
        <v>0</v>
      </c>
      <c r="AS672">
        <v>0</v>
      </c>
      <c r="AT672">
        <v>1</v>
      </c>
      <c r="AU672">
        <v>0</v>
      </c>
      <c r="AW672">
        <v>0</v>
      </c>
      <c r="AY672" t="s">
        <v>838</v>
      </c>
      <c r="AZ672">
        <v>0</v>
      </c>
      <c r="BA672">
        <v>0</v>
      </c>
    </row>
    <row r="673" spans="1:53">
      <c r="A673" t="s">
        <v>57</v>
      </c>
      <c r="B673" t="s">
        <v>392</v>
      </c>
      <c r="C673" s="2">
        <v>44915.86219907407</v>
      </c>
      <c r="D673" t="s">
        <v>436</v>
      </c>
      <c r="E673">
        <v>0</v>
      </c>
      <c r="F673">
        <v>0</v>
      </c>
      <c r="G673">
        <v>0</v>
      </c>
      <c r="H673" t="s">
        <v>442</v>
      </c>
      <c r="J673" s="2">
        <v>44915.86219907407</v>
      </c>
      <c r="K673" t="s">
        <v>777</v>
      </c>
      <c r="L673">
        <v>1</v>
      </c>
      <c r="M673" t="s">
        <v>820</v>
      </c>
      <c r="N673" t="s">
        <v>821</v>
      </c>
      <c r="O673" t="s">
        <v>822</v>
      </c>
      <c r="P673" t="s">
        <v>823</v>
      </c>
      <c r="R673" t="s">
        <v>824</v>
      </c>
      <c r="S673">
        <v>1</v>
      </c>
      <c r="T673">
        <v>0</v>
      </c>
      <c r="U673">
        <v>0</v>
      </c>
      <c r="V673" t="s">
        <v>825</v>
      </c>
      <c r="W673">
        <v>1</v>
      </c>
      <c r="X673">
        <v>13</v>
      </c>
      <c r="Y673">
        <v>0.57</v>
      </c>
      <c r="Z673">
        <v>0.57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 t="s">
        <v>828</v>
      </c>
      <c r="AH673">
        <v>0</v>
      </c>
      <c r="AI673">
        <v>0</v>
      </c>
      <c r="AK673">
        <v>1</v>
      </c>
      <c r="AL673" t="s">
        <v>831</v>
      </c>
      <c r="AM673">
        <v>2022</v>
      </c>
      <c r="AN673">
        <v>2</v>
      </c>
      <c r="AO673" t="s">
        <v>837</v>
      </c>
      <c r="AP673">
        <v>16</v>
      </c>
      <c r="AQ673">
        <v>0</v>
      </c>
      <c r="AR673">
        <v>0</v>
      </c>
      <c r="AS673">
        <v>0</v>
      </c>
      <c r="AT673">
        <v>1</v>
      </c>
      <c r="AU673">
        <v>0</v>
      </c>
      <c r="AW673">
        <v>11</v>
      </c>
      <c r="AY673" t="s">
        <v>838</v>
      </c>
      <c r="AZ673">
        <v>0</v>
      </c>
      <c r="BA673">
        <v>0</v>
      </c>
    </row>
    <row r="674" spans="1:53">
      <c r="A674" t="s">
        <v>55</v>
      </c>
      <c r="B674" t="s">
        <v>393</v>
      </c>
      <c r="C674" s="2">
        <v>44915.32224537037</v>
      </c>
      <c r="D674" t="s">
        <v>435</v>
      </c>
      <c r="E674">
        <v>0</v>
      </c>
      <c r="F674">
        <v>0</v>
      </c>
      <c r="G674">
        <v>0</v>
      </c>
      <c r="H674" t="s">
        <v>442</v>
      </c>
      <c r="J674" s="2">
        <v>44915.32224537037</v>
      </c>
      <c r="K674" t="s">
        <v>778</v>
      </c>
      <c r="L674">
        <v>0</v>
      </c>
      <c r="M674" t="s">
        <v>820</v>
      </c>
      <c r="N674" t="s">
        <v>821</v>
      </c>
      <c r="O674" t="s">
        <v>822</v>
      </c>
      <c r="P674" t="s">
        <v>823</v>
      </c>
      <c r="R674" t="s">
        <v>824</v>
      </c>
      <c r="S674">
        <v>1</v>
      </c>
      <c r="T674">
        <v>0</v>
      </c>
      <c r="U674">
        <v>0</v>
      </c>
      <c r="V674" t="s">
        <v>435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H674">
        <v>0</v>
      </c>
      <c r="AI674">
        <v>0</v>
      </c>
      <c r="AK674">
        <v>1</v>
      </c>
      <c r="AL674">
        <f>=&gt; applied</f>
        <v>0</v>
      </c>
      <c r="AM674">
        <v>2022</v>
      </c>
      <c r="AR674">
        <v>0</v>
      </c>
      <c r="AS674">
        <v>0</v>
      </c>
      <c r="AT674">
        <v>1</v>
      </c>
      <c r="AU674">
        <v>0</v>
      </c>
      <c r="AW674">
        <v>0</v>
      </c>
      <c r="AY674" t="s">
        <v>838</v>
      </c>
      <c r="AZ674">
        <v>0</v>
      </c>
      <c r="BA674">
        <v>0</v>
      </c>
    </row>
    <row r="675" spans="1:53">
      <c r="A675" t="s">
        <v>56</v>
      </c>
      <c r="B675" t="s">
        <v>393</v>
      </c>
      <c r="C675" s="2">
        <v>44917.49141203704</v>
      </c>
      <c r="D675" t="s">
        <v>436</v>
      </c>
      <c r="E675">
        <v>0</v>
      </c>
      <c r="F675">
        <v>0</v>
      </c>
      <c r="G675">
        <v>0</v>
      </c>
      <c r="H675" t="s">
        <v>442</v>
      </c>
      <c r="I675">
        <v>1</v>
      </c>
      <c r="J675" s="2">
        <v>44917.49141203704</v>
      </c>
      <c r="K675" t="s">
        <v>778</v>
      </c>
      <c r="L675">
        <v>1</v>
      </c>
      <c r="M675" t="s">
        <v>820</v>
      </c>
      <c r="N675" t="s">
        <v>821</v>
      </c>
      <c r="O675" t="s">
        <v>822</v>
      </c>
      <c r="P675" t="s">
        <v>823</v>
      </c>
      <c r="R675" t="s">
        <v>824</v>
      </c>
      <c r="S675">
        <v>1</v>
      </c>
      <c r="T675">
        <v>0</v>
      </c>
      <c r="U675">
        <v>0</v>
      </c>
      <c r="V675" t="s">
        <v>825</v>
      </c>
      <c r="W675">
        <v>1</v>
      </c>
      <c r="X675">
        <v>52</v>
      </c>
      <c r="Y675">
        <v>2.17</v>
      </c>
      <c r="Z675">
        <v>2.17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 t="s">
        <v>828</v>
      </c>
      <c r="AH675">
        <v>0</v>
      </c>
      <c r="AI675">
        <v>0</v>
      </c>
      <c r="AK675">
        <v>1</v>
      </c>
      <c r="AL675" t="s">
        <v>831</v>
      </c>
      <c r="AM675">
        <v>2022</v>
      </c>
      <c r="AN675">
        <v>2</v>
      </c>
      <c r="AO675" t="s">
        <v>837</v>
      </c>
      <c r="AP675">
        <v>16</v>
      </c>
      <c r="AQ675">
        <v>0</v>
      </c>
      <c r="AR675">
        <v>0</v>
      </c>
      <c r="AS675">
        <v>0</v>
      </c>
      <c r="AT675">
        <v>1</v>
      </c>
      <c r="AU675">
        <v>0</v>
      </c>
      <c r="AW675">
        <v>11</v>
      </c>
      <c r="AY675" t="s">
        <v>838</v>
      </c>
      <c r="AZ675">
        <v>0</v>
      </c>
      <c r="BA675">
        <v>0</v>
      </c>
    </row>
    <row r="676" spans="1:53">
      <c r="A676" t="s">
        <v>55</v>
      </c>
      <c r="B676" t="s">
        <v>394</v>
      </c>
      <c r="C676" s="2">
        <v>44915.29099537037</v>
      </c>
      <c r="D676" t="s">
        <v>435</v>
      </c>
      <c r="E676">
        <v>0</v>
      </c>
      <c r="F676">
        <v>0</v>
      </c>
      <c r="G676">
        <v>0</v>
      </c>
      <c r="H676" t="s">
        <v>442</v>
      </c>
      <c r="J676" s="2">
        <v>44915.29099537037</v>
      </c>
      <c r="K676" t="s">
        <v>779</v>
      </c>
      <c r="L676">
        <v>0</v>
      </c>
      <c r="M676" t="s">
        <v>820</v>
      </c>
      <c r="N676" t="s">
        <v>821</v>
      </c>
      <c r="O676" t="s">
        <v>822</v>
      </c>
      <c r="P676" t="s">
        <v>823</v>
      </c>
      <c r="R676" t="s">
        <v>824</v>
      </c>
      <c r="S676">
        <v>1</v>
      </c>
      <c r="T676">
        <v>0</v>
      </c>
      <c r="U676">
        <v>0</v>
      </c>
      <c r="V676" t="s">
        <v>435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H676">
        <v>0</v>
      </c>
      <c r="AI676">
        <v>0</v>
      </c>
      <c r="AK676">
        <v>1</v>
      </c>
      <c r="AL676">
        <f>=&gt; applied</f>
        <v>0</v>
      </c>
      <c r="AM676">
        <v>2022</v>
      </c>
      <c r="AR676">
        <v>0</v>
      </c>
      <c r="AS676">
        <v>0</v>
      </c>
      <c r="AT676">
        <v>1</v>
      </c>
      <c r="AU676">
        <v>0</v>
      </c>
      <c r="AW676">
        <v>0</v>
      </c>
      <c r="AY676" t="s">
        <v>838</v>
      </c>
      <c r="AZ676">
        <v>0</v>
      </c>
      <c r="BA676">
        <v>0</v>
      </c>
    </row>
    <row r="677" spans="1:53">
      <c r="A677" t="s">
        <v>57</v>
      </c>
      <c r="B677" t="s">
        <v>394</v>
      </c>
      <c r="C677" s="2">
        <v>44915.86232638889</v>
      </c>
      <c r="D677" t="s">
        <v>436</v>
      </c>
      <c r="E677">
        <v>0</v>
      </c>
      <c r="F677">
        <v>0</v>
      </c>
      <c r="G677">
        <v>0</v>
      </c>
      <c r="H677" t="s">
        <v>442</v>
      </c>
      <c r="J677" s="2">
        <v>44915.86232638889</v>
      </c>
      <c r="K677" t="s">
        <v>779</v>
      </c>
      <c r="L677">
        <v>1</v>
      </c>
      <c r="M677" t="s">
        <v>820</v>
      </c>
      <c r="N677" t="s">
        <v>821</v>
      </c>
      <c r="O677" t="s">
        <v>822</v>
      </c>
      <c r="P677" t="s">
        <v>823</v>
      </c>
      <c r="R677" t="s">
        <v>824</v>
      </c>
      <c r="S677">
        <v>1</v>
      </c>
      <c r="T677">
        <v>0</v>
      </c>
      <c r="U677">
        <v>0</v>
      </c>
      <c r="V677" t="s">
        <v>825</v>
      </c>
      <c r="W677">
        <v>1</v>
      </c>
      <c r="X677">
        <v>13</v>
      </c>
      <c r="Y677">
        <v>0.57</v>
      </c>
      <c r="Z677">
        <v>0.57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 t="s">
        <v>828</v>
      </c>
      <c r="AH677">
        <v>0</v>
      </c>
      <c r="AI677">
        <v>0</v>
      </c>
      <c r="AK677">
        <v>1</v>
      </c>
      <c r="AL677" t="s">
        <v>831</v>
      </c>
      <c r="AM677">
        <v>2022</v>
      </c>
      <c r="AN677">
        <v>2</v>
      </c>
      <c r="AO677" t="s">
        <v>837</v>
      </c>
      <c r="AP677">
        <v>16</v>
      </c>
      <c r="AQ677">
        <v>0</v>
      </c>
      <c r="AR677">
        <v>0</v>
      </c>
      <c r="AS677">
        <v>0</v>
      </c>
      <c r="AT677">
        <v>1</v>
      </c>
      <c r="AU677">
        <v>0</v>
      </c>
      <c r="AW677">
        <v>11</v>
      </c>
      <c r="AY677" t="s">
        <v>838</v>
      </c>
      <c r="AZ677">
        <v>0</v>
      </c>
      <c r="BA677">
        <v>0</v>
      </c>
    </row>
    <row r="678" spans="1:53">
      <c r="A678" t="s">
        <v>55</v>
      </c>
      <c r="B678" t="s">
        <v>395</v>
      </c>
      <c r="C678" s="2">
        <v>44915.27643518519</v>
      </c>
      <c r="D678" t="s">
        <v>435</v>
      </c>
      <c r="E678">
        <v>0</v>
      </c>
      <c r="F678">
        <v>0</v>
      </c>
      <c r="G678">
        <v>0</v>
      </c>
      <c r="H678" t="s">
        <v>442</v>
      </c>
      <c r="J678" s="2">
        <v>44915.27643518519</v>
      </c>
      <c r="K678" t="s">
        <v>780</v>
      </c>
      <c r="L678">
        <v>0</v>
      </c>
      <c r="M678" t="s">
        <v>820</v>
      </c>
      <c r="N678" t="s">
        <v>821</v>
      </c>
      <c r="O678" t="s">
        <v>822</v>
      </c>
      <c r="P678" t="s">
        <v>823</v>
      </c>
      <c r="R678" t="s">
        <v>824</v>
      </c>
      <c r="S678">
        <v>1</v>
      </c>
      <c r="T678">
        <v>0</v>
      </c>
      <c r="U678">
        <v>0</v>
      </c>
      <c r="V678" t="s">
        <v>435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</v>
      </c>
      <c r="AC678">
        <v>0</v>
      </c>
      <c r="AD678">
        <v>0</v>
      </c>
      <c r="AE678">
        <v>0</v>
      </c>
      <c r="AF678">
        <v>0</v>
      </c>
      <c r="AH678">
        <v>0</v>
      </c>
      <c r="AI678">
        <v>0</v>
      </c>
      <c r="AK678">
        <v>1</v>
      </c>
      <c r="AL678">
        <f>=&gt; applied</f>
        <v>0</v>
      </c>
      <c r="AM678">
        <v>2022</v>
      </c>
      <c r="AR678">
        <v>0</v>
      </c>
      <c r="AS678">
        <v>0</v>
      </c>
      <c r="AT678">
        <v>1</v>
      </c>
      <c r="AU678">
        <v>0</v>
      </c>
      <c r="AW678">
        <v>0</v>
      </c>
      <c r="AY678" t="s">
        <v>838</v>
      </c>
      <c r="AZ678">
        <v>0</v>
      </c>
      <c r="BA678">
        <v>0</v>
      </c>
    </row>
    <row r="679" spans="1:53">
      <c r="A679" t="s">
        <v>56</v>
      </c>
      <c r="B679" t="s">
        <v>395</v>
      </c>
      <c r="C679" s="2">
        <v>44917.53721064814</v>
      </c>
      <c r="D679" t="s">
        <v>436</v>
      </c>
      <c r="E679">
        <v>0</v>
      </c>
      <c r="F679">
        <v>0</v>
      </c>
      <c r="G679">
        <v>0</v>
      </c>
      <c r="H679" t="s">
        <v>442</v>
      </c>
      <c r="I679">
        <v>1</v>
      </c>
      <c r="J679" s="2">
        <v>44917.53721064814</v>
      </c>
      <c r="K679" t="s">
        <v>780</v>
      </c>
      <c r="L679">
        <v>1</v>
      </c>
      <c r="M679" t="s">
        <v>820</v>
      </c>
      <c r="N679" t="s">
        <v>821</v>
      </c>
      <c r="O679" t="s">
        <v>822</v>
      </c>
      <c r="P679" t="s">
        <v>823</v>
      </c>
      <c r="R679" t="s">
        <v>824</v>
      </c>
      <c r="S679">
        <v>1</v>
      </c>
      <c r="T679">
        <v>0</v>
      </c>
      <c r="U679">
        <v>0</v>
      </c>
      <c r="V679" t="s">
        <v>825</v>
      </c>
      <c r="W679">
        <v>1</v>
      </c>
      <c r="X679">
        <v>54</v>
      </c>
      <c r="Y679">
        <v>2.26</v>
      </c>
      <c r="Z679">
        <v>2.26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 t="s">
        <v>828</v>
      </c>
      <c r="AH679">
        <v>0</v>
      </c>
      <c r="AI679">
        <v>0</v>
      </c>
      <c r="AK679">
        <v>1</v>
      </c>
      <c r="AL679" t="s">
        <v>831</v>
      </c>
      <c r="AM679">
        <v>2022</v>
      </c>
      <c r="AN679">
        <v>2</v>
      </c>
      <c r="AO679" t="s">
        <v>837</v>
      </c>
      <c r="AP679">
        <v>16</v>
      </c>
      <c r="AQ679">
        <v>0</v>
      </c>
      <c r="AR679">
        <v>0</v>
      </c>
      <c r="AS679">
        <v>0</v>
      </c>
      <c r="AT679">
        <v>1</v>
      </c>
      <c r="AU679">
        <v>0</v>
      </c>
      <c r="AW679">
        <v>11</v>
      </c>
      <c r="AY679" t="s">
        <v>838</v>
      </c>
      <c r="AZ679">
        <v>0</v>
      </c>
      <c r="BA679">
        <v>0</v>
      </c>
    </row>
    <row r="680" spans="1:53">
      <c r="A680" t="s">
        <v>55</v>
      </c>
      <c r="B680" t="s">
        <v>396</v>
      </c>
      <c r="C680" s="2">
        <v>44914.94416666667</v>
      </c>
      <c r="D680" t="s">
        <v>435</v>
      </c>
      <c r="E680">
        <v>0</v>
      </c>
      <c r="F680">
        <v>0</v>
      </c>
      <c r="G680">
        <v>0</v>
      </c>
      <c r="H680" t="s">
        <v>442</v>
      </c>
      <c r="J680" s="2">
        <v>44914.94416666667</v>
      </c>
      <c r="K680" t="s">
        <v>781</v>
      </c>
      <c r="L680">
        <v>0</v>
      </c>
      <c r="M680" t="s">
        <v>820</v>
      </c>
      <c r="N680" t="s">
        <v>821</v>
      </c>
      <c r="O680" t="s">
        <v>822</v>
      </c>
      <c r="P680" t="s">
        <v>823</v>
      </c>
      <c r="R680" t="s">
        <v>824</v>
      </c>
      <c r="S680">
        <v>1</v>
      </c>
      <c r="T680">
        <v>0</v>
      </c>
      <c r="U680">
        <v>0</v>
      </c>
      <c r="V680" t="s">
        <v>435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H680">
        <v>0</v>
      </c>
      <c r="AI680">
        <v>0</v>
      </c>
      <c r="AK680">
        <v>1</v>
      </c>
      <c r="AL680">
        <f>=&gt; applied</f>
        <v>0</v>
      </c>
      <c r="AM680">
        <v>2022</v>
      </c>
      <c r="AR680">
        <v>0</v>
      </c>
      <c r="AS680">
        <v>0</v>
      </c>
      <c r="AT680">
        <v>1</v>
      </c>
      <c r="AU680">
        <v>0</v>
      </c>
      <c r="AW680">
        <v>0</v>
      </c>
      <c r="AY680" t="s">
        <v>838</v>
      </c>
      <c r="AZ680">
        <v>0</v>
      </c>
      <c r="BA680">
        <v>0</v>
      </c>
    </row>
    <row r="681" spans="1:53">
      <c r="A681" t="s">
        <v>56</v>
      </c>
      <c r="B681" t="s">
        <v>396</v>
      </c>
      <c r="C681" s="2">
        <v>44917.72416666667</v>
      </c>
      <c r="D681" t="s">
        <v>436</v>
      </c>
      <c r="E681">
        <v>0</v>
      </c>
      <c r="F681">
        <v>0</v>
      </c>
      <c r="G681">
        <v>0</v>
      </c>
      <c r="H681" t="s">
        <v>442</v>
      </c>
      <c r="I681">
        <v>1</v>
      </c>
      <c r="J681" s="2">
        <v>44917.72416666667</v>
      </c>
      <c r="K681" t="s">
        <v>781</v>
      </c>
      <c r="L681">
        <v>1</v>
      </c>
      <c r="M681" t="s">
        <v>820</v>
      </c>
      <c r="N681" t="s">
        <v>821</v>
      </c>
      <c r="O681" t="s">
        <v>822</v>
      </c>
      <c r="P681" t="s">
        <v>823</v>
      </c>
      <c r="R681" t="s">
        <v>824</v>
      </c>
      <c r="S681">
        <v>1</v>
      </c>
      <c r="T681">
        <v>0</v>
      </c>
      <c r="U681">
        <v>0</v>
      </c>
      <c r="V681" t="s">
        <v>825</v>
      </c>
      <c r="W681">
        <v>1</v>
      </c>
      <c r="X681">
        <v>66</v>
      </c>
      <c r="Y681">
        <v>2.78</v>
      </c>
      <c r="Z681">
        <v>2.78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 t="s">
        <v>828</v>
      </c>
      <c r="AH681">
        <v>0</v>
      </c>
      <c r="AI681">
        <v>0</v>
      </c>
      <c r="AK681">
        <v>1</v>
      </c>
      <c r="AL681" t="s">
        <v>831</v>
      </c>
      <c r="AM681">
        <v>2022</v>
      </c>
      <c r="AN681">
        <v>2</v>
      </c>
      <c r="AO681" t="s">
        <v>837</v>
      </c>
      <c r="AP681">
        <v>16</v>
      </c>
      <c r="AQ681">
        <v>0</v>
      </c>
      <c r="AR681">
        <v>0</v>
      </c>
      <c r="AS681">
        <v>0</v>
      </c>
      <c r="AT681">
        <v>1</v>
      </c>
      <c r="AU681">
        <v>0</v>
      </c>
      <c r="AW681">
        <v>11</v>
      </c>
      <c r="AY681" t="s">
        <v>838</v>
      </c>
      <c r="AZ681">
        <v>0</v>
      </c>
      <c r="BA681">
        <v>0</v>
      </c>
    </row>
    <row r="682" spans="1:53">
      <c r="A682" t="s">
        <v>55</v>
      </c>
      <c r="B682" t="s">
        <v>397</v>
      </c>
      <c r="C682" s="2">
        <v>44915.33011574074</v>
      </c>
      <c r="D682" t="s">
        <v>435</v>
      </c>
      <c r="E682">
        <v>0</v>
      </c>
      <c r="F682">
        <v>0</v>
      </c>
      <c r="G682">
        <v>0</v>
      </c>
      <c r="H682" t="s">
        <v>442</v>
      </c>
      <c r="J682" s="2">
        <v>44915.33011574074</v>
      </c>
      <c r="K682" t="s">
        <v>782</v>
      </c>
      <c r="L682">
        <v>0</v>
      </c>
      <c r="M682" t="s">
        <v>820</v>
      </c>
      <c r="N682" t="s">
        <v>821</v>
      </c>
      <c r="O682" t="s">
        <v>822</v>
      </c>
      <c r="P682" t="s">
        <v>823</v>
      </c>
      <c r="R682" t="s">
        <v>824</v>
      </c>
      <c r="S682">
        <v>1</v>
      </c>
      <c r="T682">
        <v>0</v>
      </c>
      <c r="U682">
        <v>0</v>
      </c>
      <c r="V682" t="s">
        <v>435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H682">
        <v>0</v>
      </c>
      <c r="AI682">
        <v>0</v>
      </c>
      <c r="AK682">
        <v>1</v>
      </c>
      <c r="AL682">
        <f>=&gt; applied</f>
        <v>0</v>
      </c>
      <c r="AM682">
        <v>2022</v>
      </c>
      <c r="AR682">
        <v>0</v>
      </c>
      <c r="AS682">
        <v>0</v>
      </c>
      <c r="AT682">
        <v>1</v>
      </c>
      <c r="AU682">
        <v>0</v>
      </c>
      <c r="AW682">
        <v>0</v>
      </c>
      <c r="AY682" t="s">
        <v>838</v>
      </c>
      <c r="AZ682">
        <v>0</v>
      </c>
      <c r="BA682">
        <v>0</v>
      </c>
    </row>
    <row r="683" spans="1:53">
      <c r="A683" t="s">
        <v>57</v>
      </c>
      <c r="B683" t="s">
        <v>397</v>
      </c>
      <c r="C683" s="2">
        <v>44915.8575462963</v>
      </c>
      <c r="D683" t="s">
        <v>436</v>
      </c>
      <c r="E683">
        <v>0</v>
      </c>
      <c r="F683">
        <v>0</v>
      </c>
      <c r="G683">
        <v>0</v>
      </c>
      <c r="H683" t="s">
        <v>442</v>
      </c>
      <c r="J683" s="2">
        <v>44915.8575462963</v>
      </c>
      <c r="K683" t="s">
        <v>782</v>
      </c>
      <c r="L683">
        <v>1</v>
      </c>
      <c r="M683" t="s">
        <v>820</v>
      </c>
      <c r="N683" t="s">
        <v>821</v>
      </c>
      <c r="O683" t="s">
        <v>822</v>
      </c>
      <c r="P683" t="s">
        <v>823</v>
      </c>
      <c r="R683" t="s">
        <v>824</v>
      </c>
      <c r="S683">
        <v>1</v>
      </c>
      <c r="T683">
        <v>0</v>
      </c>
      <c r="U683">
        <v>0</v>
      </c>
      <c r="V683" t="s">
        <v>825</v>
      </c>
      <c r="W683">
        <v>1</v>
      </c>
      <c r="X683">
        <v>12</v>
      </c>
      <c r="Y683">
        <v>0.53</v>
      </c>
      <c r="Z683">
        <v>0.53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G683" t="s">
        <v>828</v>
      </c>
      <c r="AH683">
        <v>0</v>
      </c>
      <c r="AI683">
        <v>0</v>
      </c>
      <c r="AK683">
        <v>1</v>
      </c>
      <c r="AL683" t="s">
        <v>831</v>
      </c>
      <c r="AM683">
        <v>2022</v>
      </c>
      <c r="AN683">
        <v>2</v>
      </c>
      <c r="AO683" t="s">
        <v>837</v>
      </c>
      <c r="AP683">
        <v>16</v>
      </c>
      <c r="AQ683">
        <v>0</v>
      </c>
      <c r="AR683">
        <v>0</v>
      </c>
      <c r="AS683">
        <v>0</v>
      </c>
      <c r="AT683">
        <v>1</v>
      </c>
      <c r="AU683">
        <v>0</v>
      </c>
      <c r="AW683">
        <v>11</v>
      </c>
      <c r="AY683" t="s">
        <v>838</v>
      </c>
      <c r="AZ683">
        <v>0</v>
      </c>
      <c r="BA683">
        <v>0</v>
      </c>
    </row>
    <row r="684" spans="1:53">
      <c r="A684" t="s">
        <v>55</v>
      </c>
      <c r="B684" t="s">
        <v>398</v>
      </c>
      <c r="C684" s="2">
        <v>44915.30766203703</v>
      </c>
      <c r="D684" t="s">
        <v>435</v>
      </c>
      <c r="E684">
        <v>0</v>
      </c>
      <c r="F684">
        <v>0</v>
      </c>
      <c r="G684">
        <v>0</v>
      </c>
      <c r="H684" t="s">
        <v>442</v>
      </c>
      <c r="J684" s="2">
        <v>44915.30766203703</v>
      </c>
      <c r="K684" t="s">
        <v>783</v>
      </c>
      <c r="L684">
        <v>0</v>
      </c>
      <c r="M684" t="s">
        <v>820</v>
      </c>
      <c r="N684" t="s">
        <v>821</v>
      </c>
      <c r="O684" t="s">
        <v>822</v>
      </c>
      <c r="P684" t="s">
        <v>823</v>
      </c>
      <c r="R684" t="s">
        <v>824</v>
      </c>
      <c r="S684">
        <v>1</v>
      </c>
      <c r="T684">
        <v>0</v>
      </c>
      <c r="U684">
        <v>0</v>
      </c>
      <c r="V684" t="s">
        <v>435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H684">
        <v>0</v>
      </c>
      <c r="AI684">
        <v>0</v>
      </c>
      <c r="AK684">
        <v>1</v>
      </c>
      <c r="AL684">
        <f>=&gt; applied</f>
        <v>0</v>
      </c>
      <c r="AM684">
        <v>2022</v>
      </c>
      <c r="AR684">
        <v>0</v>
      </c>
      <c r="AS684">
        <v>0</v>
      </c>
      <c r="AT684">
        <v>1</v>
      </c>
      <c r="AU684">
        <v>0</v>
      </c>
      <c r="AW684">
        <v>0</v>
      </c>
      <c r="AY684" t="s">
        <v>838</v>
      </c>
      <c r="AZ684">
        <v>0</v>
      </c>
      <c r="BA684">
        <v>0</v>
      </c>
    </row>
    <row r="685" spans="1:53">
      <c r="A685" t="s">
        <v>57</v>
      </c>
      <c r="B685" t="s">
        <v>398</v>
      </c>
      <c r="C685" s="2">
        <v>44915.85755787037</v>
      </c>
      <c r="D685" t="s">
        <v>436</v>
      </c>
      <c r="E685">
        <v>0</v>
      </c>
      <c r="F685">
        <v>0</v>
      </c>
      <c r="G685">
        <v>0</v>
      </c>
      <c r="H685" t="s">
        <v>442</v>
      </c>
      <c r="J685" s="2">
        <v>44915.85755787037</v>
      </c>
      <c r="K685" t="s">
        <v>783</v>
      </c>
      <c r="L685">
        <v>1</v>
      </c>
      <c r="M685" t="s">
        <v>820</v>
      </c>
      <c r="N685" t="s">
        <v>821</v>
      </c>
      <c r="O685" t="s">
        <v>822</v>
      </c>
      <c r="P685" t="s">
        <v>823</v>
      </c>
      <c r="R685" t="s">
        <v>824</v>
      </c>
      <c r="S685">
        <v>1</v>
      </c>
      <c r="T685">
        <v>0</v>
      </c>
      <c r="U685">
        <v>0</v>
      </c>
      <c r="V685" t="s">
        <v>825</v>
      </c>
      <c r="W685">
        <v>1</v>
      </c>
      <c r="X685">
        <v>13</v>
      </c>
      <c r="Y685">
        <v>0.55</v>
      </c>
      <c r="Z685">
        <v>0.55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 t="s">
        <v>828</v>
      </c>
      <c r="AH685">
        <v>0</v>
      </c>
      <c r="AI685">
        <v>0</v>
      </c>
      <c r="AK685">
        <v>1</v>
      </c>
      <c r="AL685" t="s">
        <v>831</v>
      </c>
      <c r="AM685">
        <v>2022</v>
      </c>
      <c r="AN685">
        <v>2</v>
      </c>
      <c r="AO685" t="s">
        <v>837</v>
      </c>
      <c r="AP685">
        <v>16</v>
      </c>
      <c r="AQ685">
        <v>0</v>
      </c>
      <c r="AR685">
        <v>0</v>
      </c>
      <c r="AS685">
        <v>0</v>
      </c>
      <c r="AT685">
        <v>1</v>
      </c>
      <c r="AU685">
        <v>0</v>
      </c>
      <c r="AW685">
        <v>11</v>
      </c>
      <c r="AY685" t="s">
        <v>838</v>
      </c>
      <c r="AZ685">
        <v>0</v>
      </c>
      <c r="BA685">
        <v>0</v>
      </c>
    </row>
    <row r="686" spans="1:53">
      <c r="A686" t="s">
        <v>57</v>
      </c>
      <c r="B686" t="s">
        <v>399</v>
      </c>
      <c r="C686" s="2">
        <v>44914.88732638889</v>
      </c>
      <c r="D686" t="s">
        <v>438</v>
      </c>
      <c r="E686">
        <v>0</v>
      </c>
      <c r="F686">
        <v>0</v>
      </c>
      <c r="G686">
        <v>1</v>
      </c>
      <c r="H686" t="s">
        <v>442</v>
      </c>
      <c r="J686" s="2">
        <v>44914.88385416667</v>
      </c>
      <c r="K686" t="s">
        <v>784</v>
      </c>
      <c r="L686">
        <v>1</v>
      </c>
      <c r="M686" t="s">
        <v>820</v>
      </c>
      <c r="N686" t="s">
        <v>821</v>
      </c>
      <c r="O686" t="s">
        <v>822</v>
      </c>
      <c r="P686" t="s">
        <v>823</v>
      </c>
      <c r="R686" t="s">
        <v>824</v>
      </c>
      <c r="S686">
        <v>1</v>
      </c>
      <c r="T686">
        <v>0</v>
      </c>
      <c r="U686">
        <v>0</v>
      </c>
      <c r="V686" t="s">
        <v>435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H686">
        <v>1</v>
      </c>
      <c r="AI686">
        <v>0</v>
      </c>
      <c r="AK686">
        <v>0</v>
      </c>
      <c r="AL686">
        <f>=&gt; applied</f>
        <v>0</v>
      </c>
      <c r="AM686">
        <v>2022</v>
      </c>
      <c r="AR686">
        <v>0</v>
      </c>
      <c r="AS686">
        <v>0</v>
      </c>
      <c r="AT686">
        <v>1</v>
      </c>
      <c r="AU686">
        <v>0</v>
      </c>
      <c r="AW686">
        <v>0</v>
      </c>
      <c r="AY686" t="s">
        <v>838</v>
      </c>
      <c r="AZ686">
        <v>0</v>
      </c>
      <c r="BA686">
        <v>0</v>
      </c>
    </row>
    <row r="687" spans="1:53">
      <c r="A687" t="s">
        <v>55</v>
      </c>
      <c r="B687" t="s">
        <v>400</v>
      </c>
      <c r="C687" s="2">
        <v>44915.2103125</v>
      </c>
      <c r="D687" t="s">
        <v>435</v>
      </c>
      <c r="E687">
        <v>0</v>
      </c>
      <c r="F687">
        <v>0</v>
      </c>
      <c r="G687">
        <v>0</v>
      </c>
      <c r="H687" t="s">
        <v>442</v>
      </c>
      <c r="J687" s="2">
        <v>44915.2103125</v>
      </c>
      <c r="K687" t="s">
        <v>785</v>
      </c>
      <c r="L687">
        <v>0</v>
      </c>
      <c r="M687" t="s">
        <v>820</v>
      </c>
      <c r="N687" t="s">
        <v>821</v>
      </c>
      <c r="O687" t="s">
        <v>822</v>
      </c>
      <c r="P687" t="s">
        <v>823</v>
      </c>
      <c r="R687" t="s">
        <v>824</v>
      </c>
      <c r="S687">
        <v>1</v>
      </c>
      <c r="T687">
        <v>0</v>
      </c>
      <c r="U687">
        <v>0</v>
      </c>
      <c r="V687" t="s">
        <v>435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H687">
        <v>0</v>
      </c>
      <c r="AI687">
        <v>0</v>
      </c>
      <c r="AK687">
        <v>1</v>
      </c>
      <c r="AL687">
        <f>=&gt; applied</f>
        <v>0</v>
      </c>
      <c r="AM687">
        <v>2022</v>
      </c>
      <c r="AR687">
        <v>0</v>
      </c>
      <c r="AS687">
        <v>0</v>
      </c>
      <c r="AT687">
        <v>1</v>
      </c>
      <c r="AU687">
        <v>0</v>
      </c>
      <c r="AW687">
        <v>0</v>
      </c>
      <c r="AY687" t="s">
        <v>838</v>
      </c>
      <c r="AZ687">
        <v>0</v>
      </c>
      <c r="BA687">
        <v>0</v>
      </c>
    </row>
    <row r="688" spans="1:53">
      <c r="A688" t="s">
        <v>56</v>
      </c>
      <c r="B688" t="s">
        <v>400</v>
      </c>
      <c r="C688" s="2">
        <v>44917.62984953704</v>
      </c>
      <c r="D688" t="s">
        <v>436</v>
      </c>
      <c r="E688">
        <v>0</v>
      </c>
      <c r="F688">
        <v>0</v>
      </c>
      <c r="G688">
        <v>0</v>
      </c>
      <c r="H688" t="s">
        <v>442</v>
      </c>
      <c r="I688">
        <v>1</v>
      </c>
      <c r="J688" s="2">
        <v>44917.62984953704</v>
      </c>
      <c r="K688" t="s">
        <v>785</v>
      </c>
      <c r="L688">
        <v>1</v>
      </c>
      <c r="M688" t="s">
        <v>820</v>
      </c>
      <c r="N688" t="s">
        <v>821</v>
      </c>
      <c r="O688" t="s">
        <v>822</v>
      </c>
      <c r="P688" t="s">
        <v>823</v>
      </c>
      <c r="R688" t="s">
        <v>824</v>
      </c>
      <c r="S688">
        <v>1</v>
      </c>
      <c r="T688">
        <v>0</v>
      </c>
      <c r="U688">
        <v>0</v>
      </c>
      <c r="V688" t="s">
        <v>825</v>
      </c>
      <c r="W688">
        <v>1</v>
      </c>
      <c r="X688">
        <v>58</v>
      </c>
      <c r="Y688">
        <v>2.42</v>
      </c>
      <c r="Z688">
        <v>2.42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0</v>
      </c>
      <c r="AG688" t="s">
        <v>828</v>
      </c>
      <c r="AH688">
        <v>0</v>
      </c>
      <c r="AI688">
        <v>0</v>
      </c>
      <c r="AK688">
        <v>1</v>
      </c>
      <c r="AL688" t="s">
        <v>831</v>
      </c>
      <c r="AM688">
        <v>2022</v>
      </c>
      <c r="AN688">
        <v>2</v>
      </c>
      <c r="AO688" t="s">
        <v>837</v>
      </c>
      <c r="AP688">
        <v>16</v>
      </c>
      <c r="AQ688">
        <v>0</v>
      </c>
      <c r="AR688">
        <v>0</v>
      </c>
      <c r="AS688">
        <v>0</v>
      </c>
      <c r="AT688">
        <v>1</v>
      </c>
      <c r="AU688">
        <v>0</v>
      </c>
      <c r="AW688">
        <v>11</v>
      </c>
      <c r="AY688" t="s">
        <v>838</v>
      </c>
      <c r="AZ688">
        <v>0</v>
      </c>
      <c r="BA688">
        <v>0</v>
      </c>
    </row>
    <row r="689" spans="1:53">
      <c r="A689" t="s">
        <v>55</v>
      </c>
      <c r="B689" t="s">
        <v>401</v>
      </c>
      <c r="C689" s="2">
        <v>44915.29840277778</v>
      </c>
      <c r="D689" t="s">
        <v>435</v>
      </c>
      <c r="E689">
        <v>0</v>
      </c>
      <c r="F689">
        <v>0</v>
      </c>
      <c r="G689">
        <v>0</v>
      </c>
      <c r="H689" t="s">
        <v>442</v>
      </c>
      <c r="J689" s="2">
        <v>44915.29840277778</v>
      </c>
      <c r="K689" t="s">
        <v>786</v>
      </c>
      <c r="L689">
        <v>0</v>
      </c>
      <c r="M689" t="s">
        <v>820</v>
      </c>
      <c r="N689" t="s">
        <v>821</v>
      </c>
      <c r="O689" t="s">
        <v>822</v>
      </c>
      <c r="P689" t="s">
        <v>823</v>
      </c>
      <c r="R689" t="s">
        <v>824</v>
      </c>
      <c r="S689">
        <v>1</v>
      </c>
      <c r="T689">
        <v>0</v>
      </c>
      <c r="U689">
        <v>0</v>
      </c>
      <c r="V689" t="s">
        <v>435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0</v>
      </c>
      <c r="AH689">
        <v>0</v>
      </c>
      <c r="AI689">
        <v>0</v>
      </c>
      <c r="AK689">
        <v>1</v>
      </c>
      <c r="AL689">
        <f>=&gt; applied</f>
        <v>0</v>
      </c>
      <c r="AM689">
        <v>2022</v>
      </c>
      <c r="AR689">
        <v>0</v>
      </c>
      <c r="AS689">
        <v>0</v>
      </c>
      <c r="AT689">
        <v>1</v>
      </c>
      <c r="AU689">
        <v>0</v>
      </c>
      <c r="AW689">
        <v>0</v>
      </c>
      <c r="AY689" t="s">
        <v>838</v>
      </c>
      <c r="AZ689">
        <v>0</v>
      </c>
      <c r="BA689">
        <v>0</v>
      </c>
    </row>
    <row r="690" spans="1:53">
      <c r="A690" t="s">
        <v>57</v>
      </c>
      <c r="B690" t="s">
        <v>401</v>
      </c>
      <c r="C690" s="2">
        <v>44915.8575462963</v>
      </c>
      <c r="D690" t="s">
        <v>436</v>
      </c>
      <c r="E690">
        <v>0</v>
      </c>
      <c r="F690">
        <v>0</v>
      </c>
      <c r="G690">
        <v>0</v>
      </c>
      <c r="H690" t="s">
        <v>442</v>
      </c>
      <c r="J690" s="2">
        <v>44915.8575462963</v>
      </c>
      <c r="K690" t="s">
        <v>786</v>
      </c>
      <c r="L690">
        <v>1</v>
      </c>
      <c r="M690" t="s">
        <v>820</v>
      </c>
      <c r="N690" t="s">
        <v>821</v>
      </c>
      <c r="O690" t="s">
        <v>822</v>
      </c>
      <c r="P690" t="s">
        <v>823</v>
      </c>
      <c r="R690" t="s">
        <v>824</v>
      </c>
      <c r="S690">
        <v>1</v>
      </c>
      <c r="T690">
        <v>0</v>
      </c>
      <c r="U690">
        <v>0</v>
      </c>
      <c r="V690" t="s">
        <v>825</v>
      </c>
      <c r="W690">
        <v>1</v>
      </c>
      <c r="X690">
        <v>13</v>
      </c>
      <c r="Y690">
        <v>0.5600000000000001</v>
      </c>
      <c r="Z690">
        <v>0.5600000000000001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 t="s">
        <v>828</v>
      </c>
      <c r="AH690">
        <v>0</v>
      </c>
      <c r="AI690">
        <v>0</v>
      </c>
      <c r="AK690">
        <v>1</v>
      </c>
      <c r="AL690" t="s">
        <v>831</v>
      </c>
      <c r="AM690">
        <v>2022</v>
      </c>
      <c r="AN690">
        <v>2</v>
      </c>
      <c r="AO690" t="s">
        <v>837</v>
      </c>
      <c r="AP690">
        <v>16</v>
      </c>
      <c r="AQ690">
        <v>0</v>
      </c>
      <c r="AR690">
        <v>0</v>
      </c>
      <c r="AS690">
        <v>0</v>
      </c>
      <c r="AT690">
        <v>1</v>
      </c>
      <c r="AU690">
        <v>0</v>
      </c>
      <c r="AW690">
        <v>11</v>
      </c>
      <c r="AY690" t="s">
        <v>838</v>
      </c>
      <c r="AZ690">
        <v>0</v>
      </c>
      <c r="BA690">
        <v>0</v>
      </c>
    </row>
    <row r="691" spans="1:53">
      <c r="A691" t="s">
        <v>55</v>
      </c>
      <c r="B691" t="s">
        <v>402</v>
      </c>
      <c r="C691" s="2">
        <v>44914.93174768519</v>
      </c>
      <c r="D691" t="s">
        <v>435</v>
      </c>
      <c r="E691">
        <v>0</v>
      </c>
      <c r="F691">
        <v>0</v>
      </c>
      <c r="G691">
        <v>0</v>
      </c>
      <c r="H691" t="s">
        <v>442</v>
      </c>
      <c r="J691" s="2">
        <v>44914.93174768519</v>
      </c>
      <c r="K691" t="s">
        <v>787</v>
      </c>
      <c r="L691">
        <v>0</v>
      </c>
      <c r="M691" t="s">
        <v>820</v>
      </c>
      <c r="N691" t="s">
        <v>821</v>
      </c>
      <c r="O691" t="s">
        <v>822</v>
      </c>
      <c r="P691" t="s">
        <v>823</v>
      </c>
      <c r="R691" t="s">
        <v>824</v>
      </c>
      <c r="S691">
        <v>1</v>
      </c>
      <c r="T691">
        <v>0</v>
      </c>
      <c r="U691">
        <v>0</v>
      </c>
      <c r="V691" t="s">
        <v>435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H691">
        <v>0</v>
      </c>
      <c r="AI691">
        <v>0</v>
      </c>
      <c r="AK691">
        <v>1</v>
      </c>
      <c r="AL691">
        <f>=&gt; applied</f>
        <v>0</v>
      </c>
      <c r="AM691">
        <v>2022</v>
      </c>
      <c r="AR691">
        <v>0</v>
      </c>
      <c r="AS691">
        <v>0</v>
      </c>
      <c r="AT691">
        <v>1</v>
      </c>
      <c r="AU691">
        <v>0</v>
      </c>
      <c r="AW691">
        <v>0</v>
      </c>
      <c r="AY691" t="s">
        <v>838</v>
      </c>
      <c r="AZ691">
        <v>0</v>
      </c>
      <c r="BA691">
        <v>0</v>
      </c>
    </row>
    <row r="692" spans="1:53">
      <c r="A692" t="s">
        <v>56</v>
      </c>
      <c r="B692" t="s">
        <v>402</v>
      </c>
      <c r="C692" s="2">
        <v>44917.74364583333</v>
      </c>
      <c r="D692" t="s">
        <v>436</v>
      </c>
      <c r="E692">
        <v>0</v>
      </c>
      <c r="F692">
        <v>0</v>
      </c>
      <c r="G692">
        <v>0</v>
      </c>
      <c r="H692" t="s">
        <v>442</v>
      </c>
      <c r="I692">
        <v>1</v>
      </c>
      <c r="J692" s="2">
        <v>44917.74364583333</v>
      </c>
      <c r="K692" t="s">
        <v>787</v>
      </c>
      <c r="L692">
        <v>1</v>
      </c>
      <c r="M692" t="s">
        <v>820</v>
      </c>
      <c r="N692" t="s">
        <v>821</v>
      </c>
      <c r="O692" t="s">
        <v>822</v>
      </c>
      <c r="P692" t="s">
        <v>823</v>
      </c>
      <c r="R692" t="s">
        <v>824</v>
      </c>
      <c r="S692">
        <v>1</v>
      </c>
      <c r="T692">
        <v>0</v>
      </c>
      <c r="U692">
        <v>0</v>
      </c>
      <c r="V692" t="s">
        <v>825</v>
      </c>
      <c r="W692">
        <v>1</v>
      </c>
      <c r="X692">
        <v>67</v>
      </c>
      <c r="Y692">
        <v>2.81</v>
      </c>
      <c r="Z692">
        <v>2.81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 t="s">
        <v>828</v>
      </c>
      <c r="AH692">
        <v>0</v>
      </c>
      <c r="AI692">
        <v>0</v>
      </c>
      <c r="AK692">
        <v>1</v>
      </c>
      <c r="AL692" t="s">
        <v>831</v>
      </c>
      <c r="AM692">
        <v>2022</v>
      </c>
      <c r="AN692">
        <v>2</v>
      </c>
      <c r="AO692" t="s">
        <v>837</v>
      </c>
      <c r="AP692">
        <v>16</v>
      </c>
      <c r="AQ692">
        <v>0</v>
      </c>
      <c r="AR692">
        <v>0</v>
      </c>
      <c r="AS692">
        <v>0</v>
      </c>
      <c r="AT692">
        <v>1</v>
      </c>
      <c r="AU692">
        <v>0</v>
      </c>
      <c r="AW692">
        <v>11</v>
      </c>
      <c r="AY692" t="s">
        <v>838</v>
      </c>
      <c r="AZ692">
        <v>0</v>
      </c>
      <c r="BA692">
        <v>0</v>
      </c>
    </row>
    <row r="693" spans="1:53">
      <c r="A693" t="s">
        <v>55</v>
      </c>
      <c r="B693" t="s">
        <v>403</v>
      </c>
      <c r="C693" s="2">
        <v>44914.92606481481</v>
      </c>
      <c r="D693" t="s">
        <v>435</v>
      </c>
      <c r="E693">
        <v>0</v>
      </c>
      <c r="F693">
        <v>0</v>
      </c>
      <c r="G693">
        <v>0</v>
      </c>
      <c r="H693" t="s">
        <v>442</v>
      </c>
      <c r="J693" s="2">
        <v>44914.92606481481</v>
      </c>
      <c r="K693" t="s">
        <v>788</v>
      </c>
      <c r="L693">
        <v>0</v>
      </c>
      <c r="M693" t="s">
        <v>820</v>
      </c>
      <c r="N693" t="s">
        <v>821</v>
      </c>
      <c r="O693" t="s">
        <v>822</v>
      </c>
      <c r="P693" t="s">
        <v>823</v>
      </c>
      <c r="R693" t="s">
        <v>824</v>
      </c>
      <c r="S693">
        <v>1</v>
      </c>
      <c r="T693">
        <v>0</v>
      </c>
      <c r="U693">
        <v>0</v>
      </c>
      <c r="V693" t="s">
        <v>435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H693">
        <v>0</v>
      </c>
      <c r="AI693">
        <v>0</v>
      </c>
      <c r="AK693">
        <v>1</v>
      </c>
      <c r="AL693">
        <f>=&gt; applied</f>
        <v>0</v>
      </c>
      <c r="AM693">
        <v>2022</v>
      </c>
      <c r="AR693">
        <v>0</v>
      </c>
      <c r="AS693">
        <v>0</v>
      </c>
      <c r="AT693">
        <v>1</v>
      </c>
      <c r="AU693">
        <v>0</v>
      </c>
      <c r="AW693">
        <v>0</v>
      </c>
      <c r="AY693" t="s">
        <v>838</v>
      </c>
      <c r="AZ693">
        <v>0</v>
      </c>
      <c r="BA693">
        <v>0</v>
      </c>
    </row>
    <row r="694" spans="1:53">
      <c r="A694" t="s">
        <v>56</v>
      </c>
      <c r="B694" t="s">
        <v>403</v>
      </c>
      <c r="C694" s="2">
        <v>44917.74484953703</v>
      </c>
      <c r="D694" t="s">
        <v>436</v>
      </c>
      <c r="E694">
        <v>0</v>
      </c>
      <c r="F694">
        <v>0</v>
      </c>
      <c r="G694">
        <v>0</v>
      </c>
      <c r="H694" t="s">
        <v>442</v>
      </c>
      <c r="I694">
        <v>1</v>
      </c>
      <c r="J694" s="2">
        <v>44917.74484953703</v>
      </c>
      <c r="K694" t="s">
        <v>788</v>
      </c>
      <c r="L694">
        <v>1</v>
      </c>
      <c r="M694" t="s">
        <v>820</v>
      </c>
      <c r="N694" t="s">
        <v>821</v>
      </c>
      <c r="O694" t="s">
        <v>822</v>
      </c>
      <c r="P694" t="s">
        <v>823</v>
      </c>
      <c r="R694" t="s">
        <v>824</v>
      </c>
      <c r="S694">
        <v>1</v>
      </c>
      <c r="T694">
        <v>0</v>
      </c>
      <c r="U694">
        <v>0</v>
      </c>
      <c r="V694" t="s">
        <v>825</v>
      </c>
      <c r="W694">
        <v>1</v>
      </c>
      <c r="X694">
        <v>67</v>
      </c>
      <c r="Y694">
        <v>2.82</v>
      </c>
      <c r="Z694">
        <v>2.82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 t="s">
        <v>828</v>
      </c>
      <c r="AH694">
        <v>0</v>
      </c>
      <c r="AI694">
        <v>0</v>
      </c>
      <c r="AK694">
        <v>1</v>
      </c>
      <c r="AL694" t="s">
        <v>831</v>
      </c>
      <c r="AM694">
        <v>2022</v>
      </c>
      <c r="AN694">
        <v>2</v>
      </c>
      <c r="AO694" t="s">
        <v>837</v>
      </c>
      <c r="AP694">
        <v>16</v>
      </c>
      <c r="AQ694">
        <v>0</v>
      </c>
      <c r="AR694">
        <v>0</v>
      </c>
      <c r="AS694">
        <v>0</v>
      </c>
      <c r="AT694">
        <v>1</v>
      </c>
      <c r="AU694">
        <v>0</v>
      </c>
      <c r="AW694">
        <v>11</v>
      </c>
      <c r="AY694" t="s">
        <v>838</v>
      </c>
      <c r="AZ694">
        <v>0</v>
      </c>
      <c r="BA694">
        <v>0</v>
      </c>
    </row>
    <row r="695" spans="1:53">
      <c r="A695" t="s">
        <v>55</v>
      </c>
      <c r="B695" t="s">
        <v>404</v>
      </c>
      <c r="C695" s="2">
        <v>44915.33262731481</v>
      </c>
      <c r="D695" t="s">
        <v>435</v>
      </c>
      <c r="E695">
        <v>0</v>
      </c>
      <c r="F695">
        <v>0</v>
      </c>
      <c r="G695">
        <v>0</v>
      </c>
      <c r="H695" t="s">
        <v>442</v>
      </c>
      <c r="J695" s="2">
        <v>44915.33262731481</v>
      </c>
      <c r="K695" t="s">
        <v>789</v>
      </c>
      <c r="L695">
        <v>0</v>
      </c>
      <c r="M695" t="s">
        <v>820</v>
      </c>
      <c r="N695" t="s">
        <v>821</v>
      </c>
      <c r="O695" t="s">
        <v>822</v>
      </c>
      <c r="P695" t="s">
        <v>823</v>
      </c>
      <c r="R695" t="s">
        <v>824</v>
      </c>
      <c r="S695">
        <v>1</v>
      </c>
      <c r="T695">
        <v>0</v>
      </c>
      <c r="U695">
        <v>0</v>
      </c>
      <c r="V695" t="s">
        <v>435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H695">
        <v>0</v>
      </c>
      <c r="AI695">
        <v>0</v>
      </c>
      <c r="AK695">
        <v>1</v>
      </c>
      <c r="AL695">
        <f>=&gt; applied</f>
        <v>0</v>
      </c>
      <c r="AM695">
        <v>2022</v>
      </c>
      <c r="AR695">
        <v>0</v>
      </c>
      <c r="AS695">
        <v>0</v>
      </c>
      <c r="AT695">
        <v>1</v>
      </c>
      <c r="AU695">
        <v>0</v>
      </c>
      <c r="AW695">
        <v>0</v>
      </c>
      <c r="AY695" t="s">
        <v>838</v>
      </c>
      <c r="AZ695">
        <v>0</v>
      </c>
      <c r="BA695">
        <v>0</v>
      </c>
    </row>
    <row r="696" spans="1:53">
      <c r="A696" t="s">
        <v>57</v>
      </c>
      <c r="B696" t="s">
        <v>404</v>
      </c>
      <c r="C696" s="2">
        <v>44915.8575462963</v>
      </c>
      <c r="D696" t="s">
        <v>436</v>
      </c>
      <c r="E696">
        <v>0</v>
      </c>
      <c r="F696">
        <v>0</v>
      </c>
      <c r="G696">
        <v>0</v>
      </c>
      <c r="H696" t="s">
        <v>442</v>
      </c>
      <c r="J696" s="2">
        <v>44915.8575462963</v>
      </c>
      <c r="K696" t="s">
        <v>789</v>
      </c>
      <c r="L696">
        <v>1</v>
      </c>
      <c r="M696" t="s">
        <v>820</v>
      </c>
      <c r="N696" t="s">
        <v>821</v>
      </c>
      <c r="O696" t="s">
        <v>822</v>
      </c>
      <c r="P696" t="s">
        <v>823</v>
      </c>
      <c r="R696" t="s">
        <v>824</v>
      </c>
      <c r="S696">
        <v>1</v>
      </c>
      <c r="T696">
        <v>0</v>
      </c>
      <c r="U696">
        <v>0</v>
      </c>
      <c r="V696" t="s">
        <v>825</v>
      </c>
      <c r="W696">
        <v>1</v>
      </c>
      <c r="X696">
        <v>12</v>
      </c>
      <c r="Y696">
        <v>0.52</v>
      </c>
      <c r="Z696">
        <v>0.52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 t="s">
        <v>828</v>
      </c>
      <c r="AH696">
        <v>0</v>
      </c>
      <c r="AI696">
        <v>0</v>
      </c>
      <c r="AK696">
        <v>1</v>
      </c>
      <c r="AL696" t="s">
        <v>831</v>
      </c>
      <c r="AM696">
        <v>2022</v>
      </c>
      <c r="AN696">
        <v>2</v>
      </c>
      <c r="AO696" t="s">
        <v>837</v>
      </c>
      <c r="AP696">
        <v>16</v>
      </c>
      <c r="AQ696">
        <v>0</v>
      </c>
      <c r="AR696">
        <v>0</v>
      </c>
      <c r="AS696">
        <v>0</v>
      </c>
      <c r="AT696">
        <v>1</v>
      </c>
      <c r="AU696">
        <v>0</v>
      </c>
      <c r="AW696">
        <v>11</v>
      </c>
      <c r="AY696" t="s">
        <v>838</v>
      </c>
      <c r="AZ696">
        <v>0</v>
      </c>
      <c r="BA696">
        <v>0</v>
      </c>
    </row>
    <row r="697" spans="1:53">
      <c r="A697" t="s">
        <v>55</v>
      </c>
      <c r="B697" t="s">
        <v>405</v>
      </c>
      <c r="C697" s="2">
        <v>44915.29475694444</v>
      </c>
      <c r="D697" t="s">
        <v>435</v>
      </c>
      <c r="E697">
        <v>0</v>
      </c>
      <c r="F697">
        <v>0</v>
      </c>
      <c r="G697">
        <v>0</v>
      </c>
      <c r="H697" t="s">
        <v>442</v>
      </c>
      <c r="J697" s="2">
        <v>44915.29475694444</v>
      </c>
      <c r="K697" t="s">
        <v>790</v>
      </c>
      <c r="L697">
        <v>0</v>
      </c>
      <c r="M697" t="s">
        <v>820</v>
      </c>
      <c r="N697" t="s">
        <v>821</v>
      </c>
      <c r="O697" t="s">
        <v>822</v>
      </c>
      <c r="P697" t="s">
        <v>823</v>
      </c>
      <c r="R697" t="s">
        <v>824</v>
      </c>
      <c r="S697">
        <v>1</v>
      </c>
      <c r="T697">
        <v>0</v>
      </c>
      <c r="U697">
        <v>0</v>
      </c>
      <c r="V697" t="s">
        <v>435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H697">
        <v>0</v>
      </c>
      <c r="AI697">
        <v>0</v>
      </c>
      <c r="AK697">
        <v>1</v>
      </c>
      <c r="AL697">
        <f>=&gt; applied</f>
        <v>0</v>
      </c>
      <c r="AM697">
        <v>2022</v>
      </c>
      <c r="AR697">
        <v>0</v>
      </c>
      <c r="AS697">
        <v>0</v>
      </c>
      <c r="AT697">
        <v>1</v>
      </c>
      <c r="AU697">
        <v>0</v>
      </c>
      <c r="AW697">
        <v>0</v>
      </c>
      <c r="AY697" t="s">
        <v>838</v>
      </c>
      <c r="AZ697">
        <v>0</v>
      </c>
      <c r="BA697">
        <v>0</v>
      </c>
    </row>
    <row r="698" spans="1:53">
      <c r="A698" t="s">
        <v>57</v>
      </c>
      <c r="B698" t="s">
        <v>405</v>
      </c>
      <c r="C698" s="2">
        <v>44915.8575462963</v>
      </c>
      <c r="D698" t="s">
        <v>436</v>
      </c>
      <c r="E698">
        <v>0</v>
      </c>
      <c r="F698">
        <v>0</v>
      </c>
      <c r="G698">
        <v>0</v>
      </c>
      <c r="H698" t="s">
        <v>442</v>
      </c>
      <c r="J698" s="2">
        <v>44915.8575462963</v>
      </c>
      <c r="K698" t="s">
        <v>790</v>
      </c>
      <c r="L698">
        <v>1</v>
      </c>
      <c r="M698" t="s">
        <v>820</v>
      </c>
      <c r="N698" t="s">
        <v>821</v>
      </c>
      <c r="O698" t="s">
        <v>822</v>
      </c>
      <c r="P698" t="s">
        <v>823</v>
      </c>
      <c r="R698" t="s">
        <v>824</v>
      </c>
      <c r="S698">
        <v>1</v>
      </c>
      <c r="T698">
        <v>0</v>
      </c>
      <c r="U698">
        <v>0</v>
      </c>
      <c r="V698" t="s">
        <v>825</v>
      </c>
      <c r="W698">
        <v>1</v>
      </c>
      <c r="X698">
        <v>13</v>
      </c>
      <c r="Y698">
        <v>0.5600000000000001</v>
      </c>
      <c r="Z698">
        <v>0.5600000000000001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 t="s">
        <v>828</v>
      </c>
      <c r="AH698">
        <v>0</v>
      </c>
      <c r="AI698">
        <v>0</v>
      </c>
      <c r="AK698">
        <v>1</v>
      </c>
      <c r="AL698" t="s">
        <v>831</v>
      </c>
      <c r="AM698">
        <v>2022</v>
      </c>
      <c r="AN698">
        <v>2</v>
      </c>
      <c r="AO698" t="s">
        <v>837</v>
      </c>
      <c r="AP698">
        <v>16</v>
      </c>
      <c r="AQ698">
        <v>0</v>
      </c>
      <c r="AR698">
        <v>0</v>
      </c>
      <c r="AS698">
        <v>0</v>
      </c>
      <c r="AT698">
        <v>1</v>
      </c>
      <c r="AU698">
        <v>0</v>
      </c>
      <c r="AW698">
        <v>11</v>
      </c>
      <c r="AY698" t="s">
        <v>838</v>
      </c>
      <c r="AZ698">
        <v>0</v>
      </c>
      <c r="BA698">
        <v>0</v>
      </c>
    </row>
    <row r="699" spans="1:53">
      <c r="A699" t="s">
        <v>55</v>
      </c>
      <c r="B699" t="s">
        <v>406</v>
      </c>
      <c r="C699" s="2">
        <v>44914.99927083333</v>
      </c>
      <c r="D699" t="s">
        <v>435</v>
      </c>
      <c r="E699">
        <v>0</v>
      </c>
      <c r="F699">
        <v>0</v>
      </c>
      <c r="G699">
        <v>0</v>
      </c>
      <c r="H699" t="s">
        <v>442</v>
      </c>
      <c r="J699" s="2">
        <v>44914.99927083333</v>
      </c>
      <c r="K699" t="s">
        <v>791</v>
      </c>
      <c r="L699">
        <v>0</v>
      </c>
      <c r="M699" t="s">
        <v>820</v>
      </c>
      <c r="N699" t="s">
        <v>821</v>
      </c>
      <c r="O699" t="s">
        <v>822</v>
      </c>
      <c r="P699" t="s">
        <v>823</v>
      </c>
      <c r="R699" t="s">
        <v>824</v>
      </c>
      <c r="S699">
        <v>1</v>
      </c>
      <c r="T699">
        <v>0</v>
      </c>
      <c r="U699">
        <v>0</v>
      </c>
      <c r="V699" t="s">
        <v>435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E699">
        <v>0</v>
      </c>
      <c r="AF699">
        <v>0</v>
      </c>
      <c r="AH699">
        <v>0</v>
      </c>
      <c r="AI699">
        <v>0</v>
      </c>
      <c r="AK699">
        <v>1</v>
      </c>
      <c r="AL699">
        <f>=&gt; applied</f>
        <v>0</v>
      </c>
      <c r="AM699">
        <v>2022</v>
      </c>
      <c r="AR699">
        <v>0</v>
      </c>
      <c r="AS699">
        <v>0</v>
      </c>
      <c r="AT699">
        <v>1</v>
      </c>
      <c r="AU699">
        <v>0</v>
      </c>
      <c r="AW699">
        <v>0</v>
      </c>
      <c r="AY699" t="s">
        <v>838</v>
      </c>
      <c r="AZ699">
        <v>0</v>
      </c>
      <c r="BA699">
        <v>0</v>
      </c>
    </row>
    <row r="700" spans="1:53">
      <c r="A700" t="s">
        <v>56</v>
      </c>
      <c r="B700" t="s">
        <v>406</v>
      </c>
      <c r="C700" s="2">
        <v>44917.69646990741</v>
      </c>
      <c r="D700" t="s">
        <v>436</v>
      </c>
      <c r="E700">
        <v>0</v>
      </c>
      <c r="F700">
        <v>0</v>
      </c>
      <c r="G700">
        <v>0</v>
      </c>
      <c r="H700" t="s">
        <v>442</v>
      </c>
      <c r="I700">
        <v>1</v>
      </c>
      <c r="J700" s="2">
        <v>44917.69646990741</v>
      </c>
      <c r="K700" t="s">
        <v>791</v>
      </c>
      <c r="L700">
        <v>1</v>
      </c>
      <c r="M700" t="s">
        <v>820</v>
      </c>
      <c r="N700" t="s">
        <v>821</v>
      </c>
      <c r="O700" t="s">
        <v>822</v>
      </c>
      <c r="P700" t="s">
        <v>823</v>
      </c>
      <c r="R700" t="s">
        <v>824</v>
      </c>
      <c r="S700">
        <v>1</v>
      </c>
      <c r="T700">
        <v>0</v>
      </c>
      <c r="U700">
        <v>0</v>
      </c>
      <c r="V700" t="s">
        <v>825</v>
      </c>
      <c r="W700">
        <v>1</v>
      </c>
      <c r="X700">
        <v>64</v>
      </c>
      <c r="Y700">
        <v>2.7</v>
      </c>
      <c r="Z700">
        <v>2.7</v>
      </c>
      <c r="AA700">
        <v>0</v>
      </c>
      <c r="AB700">
        <v>1</v>
      </c>
      <c r="AC700">
        <v>0</v>
      </c>
      <c r="AD700">
        <v>0</v>
      </c>
      <c r="AE700">
        <v>0</v>
      </c>
      <c r="AF700">
        <v>0</v>
      </c>
      <c r="AG700" t="s">
        <v>828</v>
      </c>
      <c r="AH700">
        <v>0</v>
      </c>
      <c r="AI700">
        <v>0</v>
      </c>
      <c r="AK700">
        <v>1</v>
      </c>
      <c r="AL700" t="s">
        <v>831</v>
      </c>
      <c r="AM700">
        <v>2022</v>
      </c>
      <c r="AN700">
        <v>2</v>
      </c>
      <c r="AO700" t="s">
        <v>837</v>
      </c>
      <c r="AP700">
        <v>16</v>
      </c>
      <c r="AQ700">
        <v>0</v>
      </c>
      <c r="AR700">
        <v>0</v>
      </c>
      <c r="AS700">
        <v>0</v>
      </c>
      <c r="AT700">
        <v>1</v>
      </c>
      <c r="AU700">
        <v>0</v>
      </c>
      <c r="AW700">
        <v>11</v>
      </c>
      <c r="AY700" t="s">
        <v>838</v>
      </c>
      <c r="AZ700">
        <v>0</v>
      </c>
      <c r="BA700">
        <v>0</v>
      </c>
    </row>
    <row r="701" spans="1:53">
      <c r="A701" t="s">
        <v>55</v>
      </c>
      <c r="B701" t="s">
        <v>407</v>
      </c>
      <c r="C701" s="2">
        <v>44915.31317129629</v>
      </c>
      <c r="D701" t="s">
        <v>435</v>
      </c>
      <c r="E701">
        <v>0</v>
      </c>
      <c r="F701">
        <v>0</v>
      </c>
      <c r="G701">
        <v>0</v>
      </c>
      <c r="H701" t="s">
        <v>442</v>
      </c>
      <c r="J701" s="2">
        <v>44915.31317129629</v>
      </c>
      <c r="K701" t="s">
        <v>792</v>
      </c>
      <c r="L701">
        <v>0</v>
      </c>
      <c r="M701" t="s">
        <v>820</v>
      </c>
      <c r="N701" t="s">
        <v>821</v>
      </c>
      <c r="O701" t="s">
        <v>822</v>
      </c>
      <c r="P701" t="s">
        <v>823</v>
      </c>
      <c r="R701" t="s">
        <v>824</v>
      </c>
      <c r="S701">
        <v>1</v>
      </c>
      <c r="T701">
        <v>0</v>
      </c>
      <c r="U701">
        <v>0</v>
      </c>
      <c r="V701" t="s">
        <v>435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  <c r="AD701">
        <v>0</v>
      </c>
      <c r="AE701">
        <v>0</v>
      </c>
      <c r="AF701">
        <v>0</v>
      </c>
      <c r="AH701">
        <v>0</v>
      </c>
      <c r="AI701">
        <v>0</v>
      </c>
      <c r="AK701">
        <v>1</v>
      </c>
      <c r="AL701">
        <f>=&gt; applied</f>
        <v>0</v>
      </c>
      <c r="AM701">
        <v>2022</v>
      </c>
      <c r="AR701">
        <v>0</v>
      </c>
      <c r="AS701">
        <v>0</v>
      </c>
      <c r="AT701">
        <v>1</v>
      </c>
      <c r="AU701">
        <v>0</v>
      </c>
      <c r="AW701">
        <v>0</v>
      </c>
      <c r="AY701" t="s">
        <v>838</v>
      </c>
      <c r="AZ701">
        <v>0</v>
      </c>
      <c r="BA701">
        <v>0</v>
      </c>
    </row>
    <row r="702" spans="1:53">
      <c r="A702" t="s">
        <v>57</v>
      </c>
      <c r="B702" t="s">
        <v>407</v>
      </c>
      <c r="C702" s="2">
        <v>44915.85755787037</v>
      </c>
      <c r="D702" t="s">
        <v>436</v>
      </c>
      <c r="E702">
        <v>0</v>
      </c>
      <c r="F702">
        <v>0</v>
      </c>
      <c r="G702">
        <v>0</v>
      </c>
      <c r="H702" t="s">
        <v>442</v>
      </c>
      <c r="J702" s="2">
        <v>44915.85755787037</v>
      </c>
      <c r="K702" t="s">
        <v>792</v>
      </c>
      <c r="L702">
        <v>1</v>
      </c>
      <c r="M702" t="s">
        <v>820</v>
      </c>
      <c r="N702" t="s">
        <v>821</v>
      </c>
      <c r="O702" t="s">
        <v>822</v>
      </c>
      <c r="P702" t="s">
        <v>823</v>
      </c>
      <c r="R702" t="s">
        <v>824</v>
      </c>
      <c r="S702">
        <v>1</v>
      </c>
      <c r="T702">
        <v>0</v>
      </c>
      <c r="U702">
        <v>0</v>
      </c>
      <c r="V702" t="s">
        <v>825</v>
      </c>
      <c r="W702">
        <v>1</v>
      </c>
      <c r="X702">
        <v>13</v>
      </c>
      <c r="Y702">
        <v>0.54</v>
      </c>
      <c r="Z702">
        <v>0.54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0</v>
      </c>
      <c r="AG702" t="s">
        <v>828</v>
      </c>
      <c r="AH702">
        <v>0</v>
      </c>
      <c r="AI702">
        <v>0</v>
      </c>
      <c r="AK702">
        <v>1</v>
      </c>
      <c r="AL702" t="s">
        <v>831</v>
      </c>
      <c r="AM702">
        <v>2022</v>
      </c>
      <c r="AN702">
        <v>2</v>
      </c>
      <c r="AO702" t="s">
        <v>837</v>
      </c>
      <c r="AP702">
        <v>16</v>
      </c>
      <c r="AQ702">
        <v>0</v>
      </c>
      <c r="AR702">
        <v>0</v>
      </c>
      <c r="AS702">
        <v>0</v>
      </c>
      <c r="AT702">
        <v>1</v>
      </c>
      <c r="AU702">
        <v>0</v>
      </c>
      <c r="AW702">
        <v>11</v>
      </c>
      <c r="AY702" t="s">
        <v>838</v>
      </c>
      <c r="AZ702">
        <v>0</v>
      </c>
      <c r="BA702">
        <v>0</v>
      </c>
    </row>
    <row r="703" spans="1:53">
      <c r="A703" t="s">
        <v>55</v>
      </c>
      <c r="B703" t="s">
        <v>408</v>
      </c>
      <c r="C703" s="2">
        <v>44915.01755787037</v>
      </c>
      <c r="D703" t="s">
        <v>435</v>
      </c>
      <c r="E703">
        <v>0</v>
      </c>
      <c r="F703">
        <v>0</v>
      </c>
      <c r="G703">
        <v>0</v>
      </c>
      <c r="H703" t="s">
        <v>442</v>
      </c>
      <c r="J703" s="2">
        <v>44915.01755787037</v>
      </c>
      <c r="K703" t="s">
        <v>793</v>
      </c>
      <c r="L703">
        <v>0</v>
      </c>
      <c r="M703" t="s">
        <v>820</v>
      </c>
      <c r="N703" t="s">
        <v>821</v>
      </c>
      <c r="O703" t="s">
        <v>822</v>
      </c>
      <c r="P703" t="s">
        <v>823</v>
      </c>
      <c r="R703" t="s">
        <v>824</v>
      </c>
      <c r="S703">
        <v>1</v>
      </c>
      <c r="T703">
        <v>0</v>
      </c>
      <c r="U703">
        <v>0</v>
      </c>
      <c r="V703" t="s">
        <v>435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H703">
        <v>0</v>
      </c>
      <c r="AI703">
        <v>0</v>
      </c>
      <c r="AK703">
        <v>1</v>
      </c>
      <c r="AL703">
        <f>=&gt; applied</f>
        <v>0</v>
      </c>
      <c r="AM703">
        <v>2022</v>
      </c>
      <c r="AR703">
        <v>0</v>
      </c>
      <c r="AS703">
        <v>0</v>
      </c>
      <c r="AT703">
        <v>1</v>
      </c>
      <c r="AU703">
        <v>0</v>
      </c>
      <c r="AW703">
        <v>0</v>
      </c>
      <c r="AY703" t="s">
        <v>838</v>
      </c>
      <c r="AZ703">
        <v>0</v>
      </c>
      <c r="BA703">
        <v>0</v>
      </c>
    </row>
    <row r="704" spans="1:53">
      <c r="A704" t="s">
        <v>56</v>
      </c>
      <c r="B704" t="s">
        <v>408</v>
      </c>
      <c r="C704" s="2">
        <v>44917.69378472222</v>
      </c>
      <c r="D704" t="s">
        <v>436</v>
      </c>
      <c r="E704">
        <v>0</v>
      </c>
      <c r="F704">
        <v>0</v>
      </c>
      <c r="G704">
        <v>0</v>
      </c>
      <c r="H704" t="s">
        <v>442</v>
      </c>
      <c r="I704">
        <v>1</v>
      </c>
      <c r="J704" s="2">
        <v>44917.69378472222</v>
      </c>
      <c r="K704" t="s">
        <v>793</v>
      </c>
      <c r="L704">
        <v>1</v>
      </c>
      <c r="M704" t="s">
        <v>820</v>
      </c>
      <c r="N704" t="s">
        <v>821</v>
      </c>
      <c r="O704" t="s">
        <v>822</v>
      </c>
      <c r="P704" t="s">
        <v>823</v>
      </c>
      <c r="R704" t="s">
        <v>824</v>
      </c>
      <c r="S704">
        <v>1</v>
      </c>
      <c r="T704">
        <v>0</v>
      </c>
      <c r="U704">
        <v>0</v>
      </c>
      <c r="V704" t="s">
        <v>825</v>
      </c>
      <c r="W704">
        <v>1</v>
      </c>
      <c r="X704">
        <v>64</v>
      </c>
      <c r="Y704">
        <v>2.68</v>
      </c>
      <c r="Z704">
        <v>2.68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 t="s">
        <v>828</v>
      </c>
      <c r="AH704">
        <v>0</v>
      </c>
      <c r="AI704">
        <v>0</v>
      </c>
      <c r="AK704">
        <v>1</v>
      </c>
      <c r="AL704" t="s">
        <v>831</v>
      </c>
      <c r="AM704">
        <v>2022</v>
      </c>
      <c r="AN704">
        <v>2</v>
      </c>
      <c r="AO704" t="s">
        <v>837</v>
      </c>
      <c r="AP704">
        <v>16</v>
      </c>
      <c r="AQ704">
        <v>0</v>
      </c>
      <c r="AR704">
        <v>0</v>
      </c>
      <c r="AS704">
        <v>0</v>
      </c>
      <c r="AT704">
        <v>1</v>
      </c>
      <c r="AU704">
        <v>0</v>
      </c>
      <c r="AW704">
        <v>11</v>
      </c>
      <c r="AY704" t="s">
        <v>838</v>
      </c>
      <c r="AZ704">
        <v>0</v>
      </c>
      <c r="BA704">
        <v>0</v>
      </c>
    </row>
    <row r="705" spans="1:53">
      <c r="A705" t="s">
        <v>55</v>
      </c>
      <c r="B705" t="s">
        <v>409</v>
      </c>
      <c r="C705" s="2">
        <v>44914.99170138889</v>
      </c>
      <c r="D705" t="s">
        <v>435</v>
      </c>
      <c r="E705">
        <v>0</v>
      </c>
      <c r="F705">
        <v>0</v>
      </c>
      <c r="G705">
        <v>0</v>
      </c>
      <c r="H705" t="s">
        <v>442</v>
      </c>
      <c r="J705" s="2">
        <v>44914.99170138889</v>
      </c>
      <c r="K705" t="s">
        <v>794</v>
      </c>
      <c r="L705">
        <v>0</v>
      </c>
      <c r="M705" t="s">
        <v>820</v>
      </c>
      <c r="N705" t="s">
        <v>821</v>
      </c>
      <c r="O705" t="s">
        <v>822</v>
      </c>
      <c r="P705" t="s">
        <v>823</v>
      </c>
      <c r="R705" t="s">
        <v>824</v>
      </c>
      <c r="S705">
        <v>1</v>
      </c>
      <c r="T705">
        <v>0</v>
      </c>
      <c r="U705">
        <v>0</v>
      </c>
      <c r="V705" t="s">
        <v>435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H705">
        <v>0</v>
      </c>
      <c r="AI705">
        <v>0</v>
      </c>
      <c r="AK705">
        <v>1</v>
      </c>
      <c r="AL705">
        <f>=&gt; applied</f>
        <v>0</v>
      </c>
      <c r="AM705">
        <v>2022</v>
      </c>
      <c r="AR705">
        <v>0</v>
      </c>
      <c r="AS705">
        <v>0</v>
      </c>
      <c r="AT705">
        <v>1</v>
      </c>
      <c r="AU705">
        <v>0</v>
      </c>
      <c r="AW705">
        <v>0</v>
      </c>
      <c r="AY705" t="s">
        <v>838</v>
      </c>
      <c r="AZ705">
        <v>0</v>
      </c>
      <c r="BA705">
        <v>0</v>
      </c>
    </row>
    <row r="706" spans="1:53">
      <c r="A706" t="s">
        <v>56</v>
      </c>
      <c r="B706" t="s">
        <v>409</v>
      </c>
      <c r="C706" s="2">
        <v>44917.69822916666</v>
      </c>
      <c r="D706" t="s">
        <v>436</v>
      </c>
      <c r="E706">
        <v>0</v>
      </c>
      <c r="F706">
        <v>0</v>
      </c>
      <c r="G706">
        <v>0</v>
      </c>
      <c r="H706" t="s">
        <v>442</v>
      </c>
      <c r="I706">
        <v>1</v>
      </c>
      <c r="J706" s="2">
        <v>44917.69822916666</v>
      </c>
      <c r="K706" t="s">
        <v>794</v>
      </c>
      <c r="L706">
        <v>1</v>
      </c>
      <c r="M706" t="s">
        <v>820</v>
      </c>
      <c r="N706" t="s">
        <v>821</v>
      </c>
      <c r="O706" t="s">
        <v>822</v>
      </c>
      <c r="P706" t="s">
        <v>823</v>
      </c>
      <c r="R706" t="s">
        <v>824</v>
      </c>
      <c r="S706">
        <v>1</v>
      </c>
      <c r="T706">
        <v>0</v>
      </c>
      <c r="U706">
        <v>0</v>
      </c>
      <c r="V706" t="s">
        <v>825</v>
      </c>
      <c r="W706">
        <v>1</v>
      </c>
      <c r="X706">
        <v>64</v>
      </c>
      <c r="Y706">
        <v>2.71</v>
      </c>
      <c r="Z706">
        <v>2.71</v>
      </c>
      <c r="AA706">
        <v>0</v>
      </c>
      <c r="AB706">
        <v>1</v>
      </c>
      <c r="AC706">
        <v>0</v>
      </c>
      <c r="AD706">
        <v>0</v>
      </c>
      <c r="AE706">
        <v>0</v>
      </c>
      <c r="AF706">
        <v>0</v>
      </c>
      <c r="AG706" t="s">
        <v>828</v>
      </c>
      <c r="AH706">
        <v>0</v>
      </c>
      <c r="AI706">
        <v>0</v>
      </c>
      <c r="AK706">
        <v>1</v>
      </c>
      <c r="AL706" t="s">
        <v>831</v>
      </c>
      <c r="AM706">
        <v>2022</v>
      </c>
      <c r="AN706">
        <v>2</v>
      </c>
      <c r="AO706" t="s">
        <v>837</v>
      </c>
      <c r="AP706">
        <v>16</v>
      </c>
      <c r="AQ706">
        <v>0</v>
      </c>
      <c r="AR706">
        <v>0</v>
      </c>
      <c r="AS706">
        <v>0</v>
      </c>
      <c r="AT706">
        <v>1</v>
      </c>
      <c r="AU706">
        <v>0</v>
      </c>
      <c r="AW706">
        <v>11</v>
      </c>
      <c r="AY706" t="s">
        <v>838</v>
      </c>
      <c r="AZ706">
        <v>0</v>
      </c>
      <c r="BA706">
        <v>0</v>
      </c>
    </row>
    <row r="707" spans="1:53">
      <c r="A707" t="s">
        <v>55</v>
      </c>
      <c r="B707" t="s">
        <v>410</v>
      </c>
      <c r="C707" s="2">
        <v>44915.20570601852</v>
      </c>
      <c r="D707" t="s">
        <v>435</v>
      </c>
      <c r="E707">
        <v>0</v>
      </c>
      <c r="F707">
        <v>0</v>
      </c>
      <c r="G707">
        <v>0</v>
      </c>
      <c r="H707" t="s">
        <v>442</v>
      </c>
      <c r="J707" s="2">
        <v>44915.20570601852</v>
      </c>
      <c r="K707" t="s">
        <v>795</v>
      </c>
      <c r="L707">
        <v>0</v>
      </c>
      <c r="M707" t="s">
        <v>820</v>
      </c>
      <c r="N707" t="s">
        <v>821</v>
      </c>
      <c r="O707" t="s">
        <v>822</v>
      </c>
      <c r="P707" t="s">
        <v>823</v>
      </c>
      <c r="R707" t="s">
        <v>824</v>
      </c>
      <c r="S707">
        <v>1</v>
      </c>
      <c r="T707">
        <v>0</v>
      </c>
      <c r="U707">
        <v>0</v>
      </c>
      <c r="V707" t="s">
        <v>435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H707">
        <v>0</v>
      </c>
      <c r="AI707">
        <v>0</v>
      </c>
      <c r="AK707">
        <v>1</v>
      </c>
      <c r="AL707">
        <f>=&gt; applied</f>
        <v>0</v>
      </c>
      <c r="AM707">
        <v>2022</v>
      </c>
      <c r="AR707">
        <v>0</v>
      </c>
      <c r="AS707">
        <v>0</v>
      </c>
      <c r="AT707">
        <v>1</v>
      </c>
      <c r="AU707">
        <v>0</v>
      </c>
      <c r="AW707">
        <v>0</v>
      </c>
      <c r="AY707" t="s">
        <v>838</v>
      </c>
      <c r="AZ707">
        <v>0</v>
      </c>
      <c r="BA707">
        <v>0</v>
      </c>
    </row>
    <row r="708" spans="1:53">
      <c r="A708" t="s">
        <v>56</v>
      </c>
      <c r="B708" t="s">
        <v>410</v>
      </c>
      <c r="C708" s="2">
        <v>44917.63075231481</v>
      </c>
      <c r="D708" t="s">
        <v>436</v>
      </c>
      <c r="E708">
        <v>0</v>
      </c>
      <c r="F708">
        <v>0</v>
      </c>
      <c r="G708">
        <v>0</v>
      </c>
      <c r="H708" t="s">
        <v>442</v>
      </c>
      <c r="I708">
        <v>1</v>
      </c>
      <c r="J708" s="2">
        <v>44917.63075231481</v>
      </c>
      <c r="K708" t="s">
        <v>795</v>
      </c>
      <c r="L708">
        <v>1</v>
      </c>
      <c r="M708" t="s">
        <v>820</v>
      </c>
      <c r="N708" t="s">
        <v>821</v>
      </c>
      <c r="O708" t="s">
        <v>822</v>
      </c>
      <c r="P708" t="s">
        <v>823</v>
      </c>
      <c r="R708" t="s">
        <v>824</v>
      </c>
      <c r="S708">
        <v>1</v>
      </c>
      <c r="T708">
        <v>0</v>
      </c>
      <c r="U708">
        <v>0</v>
      </c>
      <c r="V708" t="s">
        <v>825</v>
      </c>
      <c r="W708">
        <v>1</v>
      </c>
      <c r="X708">
        <v>58</v>
      </c>
      <c r="Y708">
        <v>2.43</v>
      </c>
      <c r="Z708">
        <v>2.43</v>
      </c>
      <c r="AA708">
        <v>0</v>
      </c>
      <c r="AB708">
        <v>1</v>
      </c>
      <c r="AC708">
        <v>0</v>
      </c>
      <c r="AD708">
        <v>0</v>
      </c>
      <c r="AE708">
        <v>0</v>
      </c>
      <c r="AF708">
        <v>0</v>
      </c>
      <c r="AG708" t="s">
        <v>828</v>
      </c>
      <c r="AH708">
        <v>0</v>
      </c>
      <c r="AI708">
        <v>0</v>
      </c>
      <c r="AK708">
        <v>1</v>
      </c>
      <c r="AL708" t="s">
        <v>831</v>
      </c>
      <c r="AM708">
        <v>2022</v>
      </c>
      <c r="AN708">
        <v>2</v>
      </c>
      <c r="AO708" t="s">
        <v>837</v>
      </c>
      <c r="AP708">
        <v>16</v>
      </c>
      <c r="AQ708">
        <v>0</v>
      </c>
      <c r="AR708">
        <v>0</v>
      </c>
      <c r="AS708">
        <v>0</v>
      </c>
      <c r="AT708">
        <v>1</v>
      </c>
      <c r="AU708">
        <v>0</v>
      </c>
      <c r="AW708">
        <v>11</v>
      </c>
      <c r="AY708" t="s">
        <v>838</v>
      </c>
      <c r="AZ708">
        <v>0</v>
      </c>
      <c r="BA708">
        <v>0</v>
      </c>
    </row>
    <row r="709" spans="1:53">
      <c r="A709" t="s">
        <v>55</v>
      </c>
      <c r="B709" t="s">
        <v>411</v>
      </c>
      <c r="C709" s="2">
        <v>44914.99003472222</v>
      </c>
      <c r="D709" t="s">
        <v>435</v>
      </c>
      <c r="E709">
        <v>0</v>
      </c>
      <c r="F709">
        <v>0</v>
      </c>
      <c r="G709">
        <v>0</v>
      </c>
      <c r="H709" t="s">
        <v>442</v>
      </c>
      <c r="J709" s="2">
        <v>44914.99003472222</v>
      </c>
      <c r="K709" t="s">
        <v>796</v>
      </c>
      <c r="L709">
        <v>0</v>
      </c>
      <c r="M709" t="s">
        <v>820</v>
      </c>
      <c r="N709" t="s">
        <v>821</v>
      </c>
      <c r="O709" t="s">
        <v>822</v>
      </c>
      <c r="P709" t="s">
        <v>823</v>
      </c>
      <c r="R709" t="s">
        <v>824</v>
      </c>
      <c r="S709">
        <v>1</v>
      </c>
      <c r="T709">
        <v>0</v>
      </c>
      <c r="U709">
        <v>0</v>
      </c>
      <c r="V709" t="s">
        <v>435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0</v>
      </c>
      <c r="AD709">
        <v>0</v>
      </c>
      <c r="AE709">
        <v>0</v>
      </c>
      <c r="AF709">
        <v>0</v>
      </c>
      <c r="AH709">
        <v>0</v>
      </c>
      <c r="AI709">
        <v>0</v>
      </c>
      <c r="AK709">
        <v>1</v>
      </c>
      <c r="AL709">
        <f>=&gt; applied</f>
        <v>0</v>
      </c>
      <c r="AM709">
        <v>2022</v>
      </c>
      <c r="AR709">
        <v>0</v>
      </c>
      <c r="AS709">
        <v>0</v>
      </c>
      <c r="AT709">
        <v>1</v>
      </c>
      <c r="AU709">
        <v>0</v>
      </c>
      <c r="AW709">
        <v>0</v>
      </c>
      <c r="AY709" t="s">
        <v>838</v>
      </c>
      <c r="AZ709">
        <v>0</v>
      </c>
      <c r="BA709">
        <v>0</v>
      </c>
    </row>
    <row r="710" spans="1:53">
      <c r="A710" t="s">
        <v>56</v>
      </c>
      <c r="B710" t="s">
        <v>411</v>
      </c>
      <c r="C710" s="2">
        <v>44917.70136574074</v>
      </c>
      <c r="D710" t="s">
        <v>436</v>
      </c>
      <c r="E710">
        <v>0</v>
      </c>
      <c r="F710">
        <v>0</v>
      </c>
      <c r="G710">
        <v>0</v>
      </c>
      <c r="H710" t="s">
        <v>442</v>
      </c>
      <c r="I710">
        <v>1</v>
      </c>
      <c r="J710" s="2">
        <v>44917.70136574074</v>
      </c>
      <c r="K710" t="s">
        <v>796</v>
      </c>
      <c r="L710">
        <v>1</v>
      </c>
      <c r="M710" t="s">
        <v>820</v>
      </c>
      <c r="N710" t="s">
        <v>821</v>
      </c>
      <c r="O710" t="s">
        <v>822</v>
      </c>
      <c r="P710" t="s">
        <v>823</v>
      </c>
      <c r="R710" t="s">
        <v>824</v>
      </c>
      <c r="S710">
        <v>1</v>
      </c>
      <c r="T710">
        <v>0</v>
      </c>
      <c r="U710">
        <v>0</v>
      </c>
      <c r="V710" t="s">
        <v>825</v>
      </c>
      <c r="W710">
        <v>1</v>
      </c>
      <c r="X710">
        <v>65</v>
      </c>
      <c r="Y710">
        <v>2.71</v>
      </c>
      <c r="Z710">
        <v>2.71</v>
      </c>
      <c r="AA710">
        <v>0</v>
      </c>
      <c r="AB710">
        <v>1</v>
      </c>
      <c r="AC710">
        <v>0</v>
      </c>
      <c r="AD710">
        <v>0</v>
      </c>
      <c r="AE710">
        <v>0</v>
      </c>
      <c r="AF710">
        <v>0</v>
      </c>
      <c r="AG710" t="s">
        <v>828</v>
      </c>
      <c r="AH710">
        <v>0</v>
      </c>
      <c r="AI710">
        <v>0</v>
      </c>
      <c r="AK710">
        <v>1</v>
      </c>
      <c r="AL710" t="s">
        <v>831</v>
      </c>
      <c r="AM710">
        <v>2022</v>
      </c>
      <c r="AN710">
        <v>2</v>
      </c>
      <c r="AO710" t="s">
        <v>837</v>
      </c>
      <c r="AP710">
        <v>16</v>
      </c>
      <c r="AQ710">
        <v>0</v>
      </c>
      <c r="AR710">
        <v>0</v>
      </c>
      <c r="AS710">
        <v>0</v>
      </c>
      <c r="AT710">
        <v>1</v>
      </c>
      <c r="AU710">
        <v>0</v>
      </c>
      <c r="AW710">
        <v>11</v>
      </c>
      <c r="AY710" t="s">
        <v>838</v>
      </c>
      <c r="AZ710">
        <v>0</v>
      </c>
      <c r="BA710">
        <v>0</v>
      </c>
    </row>
    <row r="711" spans="1:53">
      <c r="A711" t="s">
        <v>55</v>
      </c>
      <c r="B711" t="s">
        <v>412</v>
      </c>
      <c r="C711" s="2">
        <v>44915.00547453704</v>
      </c>
      <c r="D711" t="s">
        <v>435</v>
      </c>
      <c r="E711">
        <v>0</v>
      </c>
      <c r="F711">
        <v>0</v>
      </c>
      <c r="G711">
        <v>0</v>
      </c>
      <c r="H711" t="s">
        <v>442</v>
      </c>
      <c r="J711" s="2">
        <v>44915.00547453704</v>
      </c>
      <c r="K711" t="s">
        <v>797</v>
      </c>
      <c r="L711">
        <v>0</v>
      </c>
      <c r="M711" t="s">
        <v>820</v>
      </c>
      <c r="N711" t="s">
        <v>821</v>
      </c>
      <c r="O711" t="s">
        <v>822</v>
      </c>
      <c r="P711" t="s">
        <v>823</v>
      </c>
      <c r="R711" t="s">
        <v>824</v>
      </c>
      <c r="S711">
        <v>1</v>
      </c>
      <c r="T711">
        <v>0</v>
      </c>
      <c r="U711">
        <v>0</v>
      </c>
      <c r="V711" t="s">
        <v>435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0</v>
      </c>
      <c r="AE711">
        <v>0</v>
      </c>
      <c r="AF711">
        <v>0</v>
      </c>
      <c r="AH711">
        <v>0</v>
      </c>
      <c r="AI711">
        <v>0</v>
      </c>
      <c r="AK711">
        <v>1</v>
      </c>
      <c r="AL711">
        <f>=&gt; applied</f>
        <v>0</v>
      </c>
      <c r="AM711">
        <v>2022</v>
      </c>
      <c r="AR711">
        <v>0</v>
      </c>
      <c r="AS711">
        <v>0</v>
      </c>
      <c r="AT711">
        <v>1</v>
      </c>
      <c r="AU711">
        <v>0</v>
      </c>
      <c r="AW711">
        <v>0</v>
      </c>
      <c r="AY711" t="s">
        <v>838</v>
      </c>
      <c r="AZ711">
        <v>0</v>
      </c>
      <c r="BA711">
        <v>0</v>
      </c>
    </row>
    <row r="712" spans="1:53">
      <c r="A712" t="s">
        <v>56</v>
      </c>
      <c r="B712" t="s">
        <v>412</v>
      </c>
      <c r="C712" s="2">
        <v>44917.69568287037</v>
      </c>
      <c r="D712" t="s">
        <v>436</v>
      </c>
      <c r="E712">
        <v>0</v>
      </c>
      <c r="F712">
        <v>0</v>
      </c>
      <c r="G712">
        <v>0</v>
      </c>
      <c r="H712" t="s">
        <v>442</v>
      </c>
      <c r="I712">
        <v>1</v>
      </c>
      <c r="J712" s="2">
        <v>44917.69568287037</v>
      </c>
      <c r="K712" t="s">
        <v>797</v>
      </c>
      <c r="L712">
        <v>1</v>
      </c>
      <c r="M712" t="s">
        <v>820</v>
      </c>
      <c r="N712" t="s">
        <v>821</v>
      </c>
      <c r="O712" t="s">
        <v>822</v>
      </c>
      <c r="P712" t="s">
        <v>823</v>
      </c>
      <c r="R712" t="s">
        <v>824</v>
      </c>
      <c r="S712">
        <v>1</v>
      </c>
      <c r="T712">
        <v>0</v>
      </c>
      <c r="U712">
        <v>0</v>
      </c>
      <c r="V712" t="s">
        <v>825</v>
      </c>
      <c r="W712">
        <v>1</v>
      </c>
      <c r="X712">
        <v>64</v>
      </c>
      <c r="Y712">
        <v>2.69</v>
      </c>
      <c r="Z712">
        <v>2.69</v>
      </c>
      <c r="AA712">
        <v>0</v>
      </c>
      <c r="AB712">
        <v>1</v>
      </c>
      <c r="AC712">
        <v>0</v>
      </c>
      <c r="AD712">
        <v>0</v>
      </c>
      <c r="AE712">
        <v>0</v>
      </c>
      <c r="AF712">
        <v>0</v>
      </c>
      <c r="AG712" t="s">
        <v>828</v>
      </c>
      <c r="AH712">
        <v>0</v>
      </c>
      <c r="AI712">
        <v>0</v>
      </c>
      <c r="AK712">
        <v>1</v>
      </c>
      <c r="AL712" t="s">
        <v>831</v>
      </c>
      <c r="AM712">
        <v>2022</v>
      </c>
      <c r="AN712">
        <v>2</v>
      </c>
      <c r="AO712" t="s">
        <v>837</v>
      </c>
      <c r="AP712">
        <v>16</v>
      </c>
      <c r="AQ712">
        <v>0</v>
      </c>
      <c r="AR712">
        <v>0</v>
      </c>
      <c r="AS712">
        <v>0</v>
      </c>
      <c r="AT712">
        <v>1</v>
      </c>
      <c r="AU712">
        <v>0</v>
      </c>
      <c r="AW712">
        <v>11</v>
      </c>
      <c r="AY712" t="s">
        <v>838</v>
      </c>
      <c r="AZ712">
        <v>0</v>
      </c>
      <c r="BA712">
        <v>0</v>
      </c>
    </row>
    <row r="713" spans="1:53">
      <c r="A713" t="s">
        <v>55</v>
      </c>
      <c r="B713" t="s">
        <v>413</v>
      </c>
      <c r="C713" s="2">
        <v>44914.97052083333</v>
      </c>
      <c r="D713" t="s">
        <v>435</v>
      </c>
      <c r="E713">
        <v>0</v>
      </c>
      <c r="F713">
        <v>0</v>
      </c>
      <c r="G713">
        <v>0</v>
      </c>
      <c r="H713" t="s">
        <v>442</v>
      </c>
      <c r="J713" s="2">
        <v>44914.97052083333</v>
      </c>
      <c r="K713" t="s">
        <v>798</v>
      </c>
      <c r="L713">
        <v>0</v>
      </c>
      <c r="M713" t="s">
        <v>820</v>
      </c>
      <c r="N713" t="s">
        <v>821</v>
      </c>
      <c r="O713" t="s">
        <v>822</v>
      </c>
      <c r="P713" t="s">
        <v>823</v>
      </c>
      <c r="R713" t="s">
        <v>824</v>
      </c>
      <c r="S713">
        <v>1</v>
      </c>
      <c r="T713">
        <v>0</v>
      </c>
      <c r="U713">
        <v>0</v>
      </c>
      <c r="V713" t="s">
        <v>435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0</v>
      </c>
      <c r="AE713">
        <v>0</v>
      </c>
      <c r="AF713">
        <v>0</v>
      </c>
      <c r="AH713">
        <v>0</v>
      </c>
      <c r="AI713">
        <v>0</v>
      </c>
      <c r="AK713">
        <v>1</v>
      </c>
      <c r="AL713">
        <f>=&gt; applied</f>
        <v>0</v>
      </c>
      <c r="AM713">
        <v>2022</v>
      </c>
      <c r="AR713">
        <v>0</v>
      </c>
      <c r="AS713">
        <v>0</v>
      </c>
      <c r="AT713">
        <v>1</v>
      </c>
      <c r="AU713">
        <v>0</v>
      </c>
      <c r="AW713">
        <v>0</v>
      </c>
      <c r="AY713" t="s">
        <v>838</v>
      </c>
      <c r="AZ713">
        <v>0</v>
      </c>
      <c r="BA713">
        <v>0</v>
      </c>
    </row>
    <row r="714" spans="1:53">
      <c r="A714" t="s">
        <v>56</v>
      </c>
      <c r="B714" t="s">
        <v>413</v>
      </c>
      <c r="C714" s="2">
        <v>44917.71341435185</v>
      </c>
      <c r="D714" t="s">
        <v>436</v>
      </c>
      <c r="E714">
        <v>0</v>
      </c>
      <c r="F714">
        <v>0</v>
      </c>
      <c r="G714">
        <v>0</v>
      </c>
      <c r="H714" t="s">
        <v>442</v>
      </c>
      <c r="I714">
        <v>1</v>
      </c>
      <c r="J714" s="2">
        <v>44917.71341435185</v>
      </c>
      <c r="K714" t="s">
        <v>798</v>
      </c>
      <c r="L714">
        <v>1</v>
      </c>
      <c r="M714" t="s">
        <v>820</v>
      </c>
      <c r="N714" t="s">
        <v>821</v>
      </c>
      <c r="O714" t="s">
        <v>822</v>
      </c>
      <c r="P714" t="s">
        <v>823</v>
      </c>
      <c r="R714" t="s">
        <v>824</v>
      </c>
      <c r="S714">
        <v>1</v>
      </c>
      <c r="T714">
        <v>0</v>
      </c>
      <c r="U714">
        <v>0</v>
      </c>
      <c r="V714" t="s">
        <v>825</v>
      </c>
      <c r="W714">
        <v>1</v>
      </c>
      <c r="X714">
        <v>65</v>
      </c>
      <c r="Y714">
        <v>2.74</v>
      </c>
      <c r="Z714">
        <v>2.74</v>
      </c>
      <c r="AA714">
        <v>0</v>
      </c>
      <c r="AB714">
        <v>1</v>
      </c>
      <c r="AC714">
        <v>0</v>
      </c>
      <c r="AD714">
        <v>0</v>
      </c>
      <c r="AE714">
        <v>0</v>
      </c>
      <c r="AF714">
        <v>0</v>
      </c>
      <c r="AG714" t="s">
        <v>828</v>
      </c>
      <c r="AH714">
        <v>0</v>
      </c>
      <c r="AI714">
        <v>0</v>
      </c>
      <c r="AK714">
        <v>1</v>
      </c>
      <c r="AL714" t="s">
        <v>831</v>
      </c>
      <c r="AM714">
        <v>2022</v>
      </c>
      <c r="AN714">
        <v>2</v>
      </c>
      <c r="AO714" t="s">
        <v>837</v>
      </c>
      <c r="AP714">
        <v>16</v>
      </c>
      <c r="AQ714">
        <v>0</v>
      </c>
      <c r="AR714">
        <v>0</v>
      </c>
      <c r="AS714">
        <v>0</v>
      </c>
      <c r="AT714">
        <v>1</v>
      </c>
      <c r="AU714">
        <v>0</v>
      </c>
      <c r="AW714">
        <v>11</v>
      </c>
      <c r="AY714" t="s">
        <v>838</v>
      </c>
      <c r="AZ714">
        <v>0</v>
      </c>
      <c r="BA714">
        <v>0</v>
      </c>
    </row>
    <row r="715" spans="1:53">
      <c r="A715" t="s">
        <v>55</v>
      </c>
      <c r="B715" t="s">
        <v>414</v>
      </c>
      <c r="C715" s="2">
        <v>44915.25836805555</v>
      </c>
      <c r="D715" t="s">
        <v>435</v>
      </c>
      <c r="E715">
        <v>0</v>
      </c>
      <c r="F715">
        <v>0</v>
      </c>
      <c r="G715">
        <v>0</v>
      </c>
      <c r="H715" t="s">
        <v>442</v>
      </c>
      <c r="J715" s="2">
        <v>44915.25836805555</v>
      </c>
      <c r="K715" t="s">
        <v>799</v>
      </c>
      <c r="L715">
        <v>0</v>
      </c>
      <c r="M715" t="s">
        <v>820</v>
      </c>
      <c r="N715" t="s">
        <v>821</v>
      </c>
      <c r="O715" t="s">
        <v>822</v>
      </c>
      <c r="P715" t="s">
        <v>823</v>
      </c>
      <c r="R715" t="s">
        <v>824</v>
      </c>
      <c r="S715">
        <v>1</v>
      </c>
      <c r="T715">
        <v>0</v>
      </c>
      <c r="U715">
        <v>0</v>
      </c>
      <c r="V715" t="s">
        <v>435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H715">
        <v>0</v>
      </c>
      <c r="AI715">
        <v>0</v>
      </c>
      <c r="AK715">
        <v>1</v>
      </c>
      <c r="AL715">
        <f>=&gt; applied</f>
        <v>0</v>
      </c>
      <c r="AM715">
        <v>2022</v>
      </c>
      <c r="AR715">
        <v>0</v>
      </c>
      <c r="AS715">
        <v>0</v>
      </c>
      <c r="AT715">
        <v>1</v>
      </c>
      <c r="AU715">
        <v>0</v>
      </c>
      <c r="AW715">
        <v>0</v>
      </c>
      <c r="AY715" t="s">
        <v>838</v>
      </c>
      <c r="AZ715">
        <v>0</v>
      </c>
      <c r="BA715">
        <v>0</v>
      </c>
    </row>
    <row r="716" spans="1:53">
      <c r="A716" t="s">
        <v>56</v>
      </c>
      <c r="B716" t="s">
        <v>414</v>
      </c>
      <c r="C716" s="2">
        <v>44917.54791666667</v>
      </c>
      <c r="D716" t="s">
        <v>436</v>
      </c>
      <c r="E716">
        <v>0</v>
      </c>
      <c r="F716">
        <v>0</v>
      </c>
      <c r="G716">
        <v>0</v>
      </c>
      <c r="H716" t="s">
        <v>442</v>
      </c>
      <c r="I716">
        <v>1</v>
      </c>
      <c r="J716" s="2">
        <v>44917.54791666667</v>
      </c>
      <c r="K716" t="s">
        <v>799</v>
      </c>
      <c r="L716">
        <v>1</v>
      </c>
      <c r="M716" t="s">
        <v>820</v>
      </c>
      <c r="N716" t="s">
        <v>821</v>
      </c>
      <c r="O716" t="s">
        <v>822</v>
      </c>
      <c r="P716" t="s">
        <v>823</v>
      </c>
      <c r="R716" t="s">
        <v>824</v>
      </c>
      <c r="S716">
        <v>1</v>
      </c>
      <c r="T716">
        <v>0</v>
      </c>
      <c r="U716">
        <v>0</v>
      </c>
      <c r="V716" t="s">
        <v>825</v>
      </c>
      <c r="W716">
        <v>1</v>
      </c>
      <c r="X716">
        <v>54</v>
      </c>
      <c r="Y716">
        <v>2.29</v>
      </c>
      <c r="Z716">
        <v>2.29</v>
      </c>
      <c r="AA716">
        <v>0</v>
      </c>
      <c r="AB716">
        <v>1</v>
      </c>
      <c r="AC716">
        <v>0</v>
      </c>
      <c r="AD716">
        <v>0</v>
      </c>
      <c r="AE716">
        <v>0</v>
      </c>
      <c r="AF716">
        <v>0</v>
      </c>
      <c r="AG716" t="s">
        <v>828</v>
      </c>
      <c r="AH716">
        <v>0</v>
      </c>
      <c r="AI716">
        <v>0</v>
      </c>
      <c r="AK716">
        <v>1</v>
      </c>
      <c r="AL716" t="s">
        <v>831</v>
      </c>
      <c r="AM716">
        <v>2022</v>
      </c>
      <c r="AN716">
        <v>2</v>
      </c>
      <c r="AO716" t="s">
        <v>837</v>
      </c>
      <c r="AP716">
        <v>16</v>
      </c>
      <c r="AQ716">
        <v>0</v>
      </c>
      <c r="AR716">
        <v>0</v>
      </c>
      <c r="AS716">
        <v>0</v>
      </c>
      <c r="AT716">
        <v>1</v>
      </c>
      <c r="AU716">
        <v>0</v>
      </c>
      <c r="AW716">
        <v>11</v>
      </c>
      <c r="AY716" t="s">
        <v>838</v>
      </c>
      <c r="AZ716">
        <v>0</v>
      </c>
      <c r="BA716">
        <v>0</v>
      </c>
    </row>
    <row r="717" spans="1:53">
      <c r="A717" t="s">
        <v>55</v>
      </c>
      <c r="B717" t="s">
        <v>415</v>
      </c>
      <c r="C717" s="2">
        <v>44915.27454861111</v>
      </c>
      <c r="D717" t="s">
        <v>435</v>
      </c>
      <c r="E717">
        <v>0</v>
      </c>
      <c r="F717">
        <v>0</v>
      </c>
      <c r="G717">
        <v>0</v>
      </c>
      <c r="H717" t="s">
        <v>442</v>
      </c>
      <c r="J717" s="2">
        <v>44915.27454861111</v>
      </c>
      <c r="K717" t="s">
        <v>800</v>
      </c>
      <c r="L717">
        <v>0</v>
      </c>
      <c r="M717" t="s">
        <v>820</v>
      </c>
      <c r="N717" t="s">
        <v>821</v>
      </c>
      <c r="O717" t="s">
        <v>822</v>
      </c>
      <c r="P717" t="s">
        <v>823</v>
      </c>
      <c r="R717" t="s">
        <v>824</v>
      </c>
      <c r="S717">
        <v>1</v>
      </c>
      <c r="T717">
        <v>0</v>
      </c>
      <c r="U717">
        <v>0</v>
      </c>
      <c r="V717" t="s">
        <v>435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0</v>
      </c>
      <c r="AH717">
        <v>0</v>
      </c>
      <c r="AI717">
        <v>0</v>
      </c>
      <c r="AK717">
        <v>1</v>
      </c>
      <c r="AL717">
        <f>=&gt; applied</f>
        <v>0</v>
      </c>
      <c r="AM717">
        <v>2022</v>
      </c>
      <c r="AR717">
        <v>0</v>
      </c>
      <c r="AS717">
        <v>0</v>
      </c>
      <c r="AT717">
        <v>1</v>
      </c>
      <c r="AU717">
        <v>0</v>
      </c>
      <c r="AW717">
        <v>0</v>
      </c>
      <c r="AY717" t="s">
        <v>838</v>
      </c>
      <c r="AZ717">
        <v>0</v>
      </c>
      <c r="BA717">
        <v>0</v>
      </c>
    </row>
    <row r="718" spans="1:53">
      <c r="A718" t="s">
        <v>56</v>
      </c>
      <c r="B718" t="s">
        <v>415</v>
      </c>
      <c r="C718" s="2">
        <v>44917.53761574074</v>
      </c>
      <c r="D718" t="s">
        <v>436</v>
      </c>
      <c r="E718">
        <v>0</v>
      </c>
      <c r="F718">
        <v>0</v>
      </c>
      <c r="G718">
        <v>0</v>
      </c>
      <c r="H718" t="s">
        <v>442</v>
      </c>
      <c r="I718">
        <v>1</v>
      </c>
      <c r="J718" s="2">
        <v>44917.53761574074</v>
      </c>
      <c r="K718" t="s">
        <v>800</v>
      </c>
      <c r="L718">
        <v>1</v>
      </c>
      <c r="M718" t="s">
        <v>820</v>
      </c>
      <c r="N718" t="s">
        <v>821</v>
      </c>
      <c r="O718" t="s">
        <v>822</v>
      </c>
      <c r="P718" t="s">
        <v>823</v>
      </c>
      <c r="R718" t="s">
        <v>824</v>
      </c>
      <c r="S718">
        <v>1</v>
      </c>
      <c r="T718">
        <v>0</v>
      </c>
      <c r="U718">
        <v>0</v>
      </c>
      <c r="V718" t="s">
        <v>825</v>
      </c>
      <c r="W718">
        <v>1</v>
      </c>
      <c r="X718">
        <v>54</v>
      </c>
      <c r="Y718">
        <v>2.26</v>
      </c>
      <c r="Z718">
        <v>2.26</v>
      </c>
      <c r="AA718">
        <v>0</v>
      </c>
      <c r="AB718">
        <v>1</v>
      </c>
      <c r="AC718">
        <v>0</v>
      </c>
      <c r="AD718">
        <v>0</v>
      </c>
      <c r="AE718">
        <v>0</v>
      </c>
      <c r="AF718">
        <v>0</v>
      </c>
      <c r="AG718" t="s">
        <v>828</v>
      </c>
      <c r="AH718">
        <v>0</v>
      </c>
      <c r="AI718">
        <v>0</v>
      </c>
      <c r="AK718">
        <v>1</v>
      </c>
      <c r="AL718" t="s">
        <v>831</v>
      </c>
      <c r="AM718">
        <v>2022</v>
      </c>
      <c r="AN718">
        <v>2</v>
      </c>
      <c r="AO718" t="s">
        <v>837</v>
      </c>
      <c r="AP718">
        <v>16</v>
      </c>
      <c r="AQ718">
        <v>0</v>
      </c>
      <c r="AR718">
        <v>0</v>
      </c>
      <c r="AS718">
        <v>0</v>
      </c>
      <c r="AT718">
        <v>1</v>
      </c>
      <c r="AU718">
        <v>0</v>
      </c>
      <c r="AW718">
        <v>11</v>
      </c>
      <c r="AY718" t="s">
        <v>838</v>
      </c>
      <c r="AZ718">
        <v>0</v>
      </c>
      <c r="BA718">
        <v>0</v>
      </c>
    </row>
    <row r="719" spans="1:53">
      <c r="A719" t="s">
        <v>55</v>
      </c>
      <c r="B719" t="s">
        <v>416</v>
      </c>
      <c r="C719" s="2">
        <v>44915.17840277778</v>
      </c>
      <c r="D719" t="s">
        <v>435</v>
      </c>
      <c r="E719">
        <v>0</v>
      </c>
      <c r="F719">
        <v>0</v>
      </c>
      <c r="G719">
        <v>0</v>
      </c>
      <c r="H719" t="s">
        <v>442</v>
      </c>
      <c r="J719" s="2">
        <v>44915.17840277778</v>
      </c>
      <c r="K719" t="s">
        <v>801</v>
      </c>
      <c r="L719">
        <v>0</v>
      </c>
      <c r="M719" t="s">
        <v>820</v>
      </c>
      <c r="N719" t="s">
        <v>821</v>
      </c>
      <c r="O719" t="s">
        <v>822</v>
      </c>
      <c r="P719" t="s">
        <v>823</v>
      </c>
      <c r="R719" t="s">
        <v>824</v>
      </c>
      <c r="S719">
        <v>1</v>
      </c>
      <c r="T719">
        <v>0</v>
      </c>
      <c r="U719">
        <v>0</v>
      </c>
      <c r="V719" t="s">
        <v>435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0</v>
      </c>
      <c r="AD719">
        <v>0</v>
      </c>
      <c r="AE719">
        <v>0</v>
      </c>
      <c r="AF719">
        <v>0</v>
      </c>
      <c r="AH719">
        <v>0</v>
      </c>
      <c r="AI719">
        <v>0</v>
      </c>
      <c r="AK719">
        <v>1</v>
      </c>
      <c r="AL719">
        <f>=&gt; applied</f>
        <v>0</v>
      </c>
      <c r="AM719">
        <v>2022</v>
      </c>
      <c r="AR719">
        <v>0</v>
      </c>
      <c r="AS719">
        <v>0</v>
      </c>
      <c r="AT719">
        <v>1</v>
      </c>
      <c r="AU719">
        <v>0</v>
      </c>
      <c r="AW719">
        <v>0</v>
      </c>
      <c r="AY719" t="s">
        <v>838</v>
      </c>
      <c r="AZ719">
        <v>0</v>
      </c>
      <c r="BA719">
        <v>0</v>
      </c>
    </row>
    <row r="720" spans="1:53">
      <c r="A720" t="s">
        <v>56</v>
      </c>
      <c r="B720" t="s">
        <v>416</v>
      </c>
      <c r="C720" s="2">
        <v>44917.64637731481</v>
      </c>
      <c r="D720" t="s">
        <v>436</v>
      </c>
      <c r="E720">
        <v>0</v>
      </c>
      <c r="F720">
        <v>0</v>
      </c>
      <c r="G720">
        <v>0</v>
      </c>
      <c r="H720" t="s">
        <v>442</v>
      </c>
      <c r="I720">
        <v>1</v>
      </c>
      <c r="J720" s="2">
        <v>44917.64637731481</v>
      </c>
      <c r="K720" t="s">
        <v>801</v>
      </c>
      <c r="L720">
        <v>1</v>
      </c>
      <c r="M720" t="s">
        <v>820</v>
      </c>
      <c r="N720" t="s">
        <v>821</v>
      </c>
      <c r="O720" t="s">
        <v>822</v>
      </c>
      <c r="P720" t="s">
        <v>823</v>
      </c>
      <c r="R720" t="s">
        <v>824</v>
      </c>
      <c r="S720">
        <v>1</v>
      </c>
      <c r="T720">
        <v>0</v>
      </c>
      <c r="U720">
        <v>0</v>
      </c>
      <c r="V720" t="s">
        <v>825</v>
      </c>
      <c r="W720">
        <v>1</v>
      </c>
      <c r="X720">
        <v>59</v>
      </c>
      <c r="Y720">
        <v>2.47</v>
      </c>
      <c r="Z720">
        <v>2.47</v>
      </c>
      <c r="AA720">
        <v>0</v>
      </c>
      <c r="AB720">
        <v>1</v>
      </c>
      <c r="AC720">
        <v>0</v>
      </c>
      <c r="AD720">
        <v>0</v>
      </c>
      <c r="AE720">
        <v>0</v>
      </c>
      <c r="AF720">
        <v>0</v>
      </c>
      <c r="AG720" t="s">
        <v>828</v>
      </c>
      <c r="AH720">
        <v>0</v>
      </c>
      <c r="AI720">
        <v>0</v>
      </c>
      <c r="AK720">
        <v>1</v>
      </c>
      <c r="AL720" t="s">
        <v>831</v>
      </c>
      <c r="AM720">
        <v>2022</v>
      </c>
      <c r="AN720">
        <v>2</v>
      </c>
      <c r="AO720" t="s">
        <v>837</v>
      </c>
      <c r="AP720">
        <v>16</v>
      </c>
      <c r="AQ720">
        <v>0</v>
      </c>
      <c r="AR720">
        <v>0</v>
      </c>
      <c r="AS720">
        <v>0</v>
      </c>
      <c r="AT720">
        <v>1</v>
      </c>
      <c r="AU720">
        <v>0</v>
      </c>
      <c r="AW720">
        <v>11</v>
      </c>
      <c r="AY720" t="s">
        <v>838</v>
      </c>
      <c r="AZ720">
        <v>0</v>
      </c>
      <c r="BA720">
        <v>0</v>
      </c>
    </row>
    <row r="721" spans="1:53">
      <c r="A721" t="s">
        <v>55</v>
      </c>
      <c r="B721" t="s">
        <v>417</v>
      </c>
      <c r="C721" s="2">
        <v>44915.0702662037</v>
      </c>
      <c r="D721" t="s">
        <v>435</v>
      </c>
      <c r="E721">
        <v>0</v>
      </c>
      <c r="F721">
        <v>0</v>
      </c>
      <c r="G721">
        <v>0</v>
      </c>
      <c r="H721" t="s">
        <v>442</v>
      </c>
      <c r="J721" s="2">
        <v>44915.0702662037</v>
      </c>
      <c r="K721" t="s">
        <v>802</v>
      </c>
      <c r="L721">
        <v>0</v>
      </c>
      <c r="M721" t="s">
        <v>820</v>
      </c>
      <c r="N721" t="s">
        <v>821</v>
      </c>
      <c r="O721" t="s">
        <v>822</v>
      </c>
      <c r="P721" t="s">
        <v>823</v>
      </c>
      <c r="R721" t="s">
        <v>824</v>
      </c>
      <c r="S721">
        <v>1</v>
      </c>
      <c r="T721">
        <v>0</v>
      </c>
      <c r="U721">
        <v>0</v>
      </c>
      <c r="V721" t="s">
        <v>435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0</v>
      </c>
      <c r="AH721">
        <v>0</v>
      </c>
      <c r="AI721">
        <v>0</v>
      </c>
      <c r="AK721">
        <v>1</v>
      </c>
      <c r="AL721">
        <f>=&gt; applied</f>
        <v>0</v>
      </c>
      <c r="AM721">
        <v>2022</v>
      </c>
      <c r="AR721">
        <v>0</v>
      </c>
      <c r="AS721">
        <v>0</v>
      </c>
      <c r="AT721">
        <v>1</v>
      </c>
      <c r="AU721">
        <v>0</v>
      </c>
      <c r="AW721">
        <v>0</v>
      </c>
      <c r="AY721" t="s">
        <v>838</v>
      </c>
      <c r="AZ721">
        <v>0</v>
      </c>
      <c r="BA721">
        <v>0</v>
      </c>
    </row>
    <row r="722" spans="1:53">
      <c r="A722" t="s">
        <v>56</v>
      </c>
      <c r="B722" t="s">
        <v>417</v>
      </c>
      <c r="C722" s="2">
        <v>44917.68569444444</v>
      </c>
      <c r="D722" t="s">
        <v>436</v>
      </c>
      <c r="E722">
        <v>0</v>
      </c>
      <c r="F722">
        <v>0</v>
      </c>
      <c r="G722">
        <v>0</v>
      </c>
      <c r="H722" t="s">
        <v>442</v>
      </c>
      <c r="I722">
        <v>1</v>
      </c>
      <c r="J722" s="2">
        <v>44917.68569444444</v>
      </c>
      <c r="K722" t="s">
        <v>802</v>
      </c>
      <c r="L722">
        <v>1</v>
      </c>
      <c r="M722" t="s">
        <v>820</v>
      </c>
      <c r="N722" t="s">
        <v>821</v>
      </c>
      <c r="O722" t="s">
        <v>822</v>
      </c>
      <c r="P722" t="s">
        <v>823</v>
      </c>
      <c r="R722" t="s">
        <v>824</v>
      </c>
      <c r="S722">
        <v>1</v>
      </c>
      <c r="T722">
        <v>0</v>
      </c>
      <c r="U722">
        <v>0</v>
      </c>
      <c r="V722" t="s">
        <v>825</v>
      </c>
      <c r="W722">
        <v>1</v>
      </c>
      <c r="X722">
        <v>62</v>
      </c>
      <c r="Y722">
        <v>2.62</v>
      </c>
      <c r="Z722">
        <v>2.62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 t="s">
        <v>828</v>
      </c>
      <c r="AH722">
        <v>0</v>
      </c>
      <c r="AI722">
        <v>0</v>
      </c>
      <c r="AK722">
        <v>1</v>
      </c>
      <c r="AL722" t="s">
        <v>831</v>
      </c>
      <c r="AM722">
        <v>2022</v>
      </c>
      <c r="AN722">
        <v>2</v>
      </c>
      <c r="AO722" t="s">
        <v>837</v>
      </c>
      <c r="AP722">
        <v>16</v>
      </c>
      <c r="AQ722">
        <v>0</v>
      </c>
      <c r="AR722">
        <v>0</v>
      </c>
      <c r="AS722">
        <v>0</v>
      </c>
      <c r="AT722">
        <v>1</v>
      </c>
      <c r="AU722">
        <v>0</v>
      </c>
      <c r="AW722">
        <v>11</v>
      </c>
      <c r="AY722" t="s">
        <v>838</v>
      </c>
      <c r="AZ722">
        <v>0</v>
      </c>
      <c r="BA722">
        <v>0</v>
      </c>
    </row>
    <row r="723" spans="1:53">
      <c r="A723" t="s">
        <v>55</v>
      </c>
      <c r="B723" t="s">
        <v>418</v>
      </c>
      <c r="C723" s="2">
        <v>44915.26555555555</v>
      </c>
      <c r="D723" t="s">
        <v>435</v>
      </c>
      <c r="E723">
        <v>0</v>
      </c>
      <c r="F723">
        <v>0</v>
      </c>
      <c r="G723">
        <v>0</v>
      </c>
      <c r="H723" t="s">
        <v>442</v>
      </c>
      <c r="J723" s="2">
        <v>44915.26555555555</v>
      </c>
      <c r="K723" t="s">
        <v>803</v>
      </c>
      <c r="L723">
        <v>0</v>
      </c>
      <c r="M723" t="s">
        <v>820</v>
      </c>
      <c r="N723" t="s">
        <v>821</v>
      </c>
      <c r="O723" t="s">
        <v>822</v>
      </c>
      <c r="P723" t="s">
        <v>823</v>
      </c>
      <c r="R723" t="s">
        <v>824</v>
      </c>
      <c r="S723">
        <v>1</v>
      </c>
      <c r="T723">
        <v>0</v>
      </c>
      <c r="U723">
        <v>0</v>
      </c>
      <c r="V723" t="s">
        <v>435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1</v>
      </c>
      <c r="AC723">
        <v>0</v>
      </c>
      <c r="AD723">
        <v>0</v>
      </c>
      <c r="AE723">
        <v>0</v>
      </c>
      <c r="AF723">
        <v>0</v>
      </c>
      <c r="AH723">
        <v>0</v>
      </c>
      <c r="AI723">
        <v>0</v>
      </c>
      <c r="AK723">
        <v>1</v>
      </c>
      <c r="AL723">
        <f>=&gt; applied</f>
        <v>0</v>
      </c>
      <c r="AM723">
        <v>2022</v>
      </c>
      <c r="AR723">
        <v>0</v>
      </c>
      <c r="AS723">
        <v>0</v>
      </c>
      <c r="AT723">
        <v>1</v>
      </c>
      <c r="AU723">
        <v>0</v>
      </c>
      <c r="AW723">
        <v>0</v>
      </c>
      <c r="AY723" t="s">
        <v>838</v>
      </c>
      <c r="AZ723">
        <v>0</v>
      </c>
      <c r="BA723">
        <v>0</v>
      </c>
    </row>
    <row r="724" spans="1:53">
      <c r="A724" t="s">
        <v>56</v>
      </c>
      <c r="B724" t="s">
        <v>418</v>
      </c>
      <c r="C724" s="2">
        <v>44917.54582175926</v>
      </c>
      <c r="D724" t="s">
        <v>436</v>
      </c>
      <c r="E724">
        <v>0</v>
      </c>
      <c r="F724">
        <v>0</v>
      </c>
      <c r="G724">
        <v>0</v>
      </c>
      <c r="H724" t="s">
        <v>442</v>
      </c>
      <c r="I724">
        <v>1</v>
      </c>
      <c r="J724" s="2">
        <v>44917.54582175926</v>
      </c>
      <c r="K724" t="s">
        <v>803</v>
      </c>
      <c r="L724">
        <v>1</v>
      </c>
      <c r="M724" t="s">
        <v>820</v>
      </c>
      <c r="N724" t="s">
        <v>821</v>
      </c>
      <c r="O724" t="s">
        <v>822</v>
      </c>
      <c r="P724" t="s">
        <v>823</v>
      </c>
      <c r="R724" t="s">
        <v>824</v>
      </c>
      <c r="S724">
        <v>1</v>
      </c>
      <c r="T724">
        <v>0</v>
      </c>
      <c r="U724">
        <v>0</v>
      </c>
      <c r="V724" t="s">
        <v>825</v>
      </c>
      <c r="W724">
        <v>1</v>
      </c>
      <c r="X724">
        <v>54</v>
      </c>
      <c r="Y724">
        <v>2.28</v>
      </c>
      <c r="Z724">
        <v>2.28</v>
      </c>
      <c r="AA724">
        <v>0</v>
      </c>
      <c r="AB724">
        <v>1</v>
      </c>
      <c r="AC724">
        <v>0</v>
      </c>
      <c r="AD724">
        <v>0</v>
      </c>
      <c r="AE724">
        <v>0</v>
      </c>
      <c r="AF724">
        <v>0</v>
      </c>
      <c r="AG724" t="s">
        <v>828</v>
      </c>
      <c r="AH724">
        <v>0</v>
      </c>
      <c r="AI724">
        <v>0</v>
      </c>
      <c r="AK724">
        <v>1</v>
      </c>
      <c r="AL724" t="s">
        <v>831</v>
      </c>
      <c r="AM724">
        <v>2022</v>
      </c>
      <c r="AN724">
        <v>2</v>
      </c>
      <c r="AO724" t="s">
        <v>837</v>
      </c>
      <c r="AP724">
        <v>16</v>
      </c>
      <c r="AQ724">
        <v>0</v>
      </c>
      <c r="AR724">
        <v>0</v>
      </c>
      <c r="AS724">
        <v>0</v>
      </c>
      <c r="AT724">
        <v>1</v>
      </c>
      <c r="AU724">
        <v>0</v>
      </c>
      <c r="AW724">
        <v>11</v>
      </c>
      <c r="AY724" t="s">
        <v>838</v>
      </c>
      <c r="AZ724">
        <v>0</v>
      </c>
      <c r="BA724">
        <v>0</v>
      </c>
    </row>
    <row r="725" spans="1:53">
      <c r="A725" t="s">
        <v>55</v>
      </c>
      <c r="B725" t="s">
        <v>419</v>
      </c>
      <c r="C725" s="2">
        <v>44915.30494212963</v>
      </c>
      <c r="D725" t="s">
        <v>435</v>
      </c>
      <c r="E725">
        <v>0</v>
      </c>
      <c r="F725">
        <v>0</v>
      </c>
      <c r="G725">
        <v>0</v>
      </c>
      <c r="H725" t="s">
        <v>442</v>
      </c>
      <c r="J725" s="2">
        <v>44915.30494212963</v>
      </c>
      <c r="K725" t="s">
        <v>804</v>
      </c>
      <c r="L725">
        <v>0</v>
      </c>
      <c r="M725" t="s">
        <v>820</v>
      </c>
      <c r="N725" t="s">
        <v>821</v>
      </c>
      <c r="O725" t="s">
        <v>822</v>
      </c>
      <c r="P725" t="s">
        <v>823</v>
      </c>
      <c r="R725" t="s">
        <v>824</v>
      </c>
      <c r="S725">
        <v>1</v>
      </c>
      <c r="T725">
        <v>0</v>
      </c>
      <c r="U725">
        <v>0</v>
      </c>
      <c r="V725" t="s">
        <v>435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0</v>
      </c>
      <c r="AE725">
        <v>0</v>
      </c>
      <c r="AF725">
        <v>0</v>
      </c>
      <c r="AH725">
        <v>0</v>
      </c>
      <c r="AI725">
        <v>0</v>
      </c>
      <c r="AK725">
        <v>1</v>
      </c>
      <c r="AL725">
        <f>=&gt; applied</f>
        <v>0</v>
      </c>
      <c r="AM725">
        <v>2022</v>
      </c>
      <c r="AR725">
        <v>0</v>
      </c>
      <c r="AS725">
        <v>0</v>
      </c>
      <c r="AT725">
        <v>1</v>
      </c>
      <c r="AU725">
        <v>0</v>
      </c>
      <c r="AW725">
        <v>0</v>
      </c>
      <c r="AY725" t="s">
        <v>838</v>
      </c>
      <c r="AZ725">
        <v>0</v>
      </c>
      <c r="BA725">
        <v>0</v>
      </c>
    </row>
    <row r="726" spans="1:53">
      <c r="A726" t="s">
        <v>57</v>
      </c>
      <c r="B726" t="s">
        <v>419</v>
      </c>
      <c r="C726" s="2">
        <v>44915.86209490741</v>
      </c>
      <c r="D726" t="s">
        <v>436</v>
      </c>
      <c r="E726">
        <v>0</v>
      </c>
      <c r="F726">
        <v>0</v>
      </c>
      <c r="G726">
        <v>0</v>
      </c>
      <c r="H726" t="s">
        <v>442</v>
      </c>
      <c r="J726" s="2">
        <v>44915.86209490741</v>
      </c>
      <c r="K726" t="s">
        <v>804</v>
      </c>
      <c r="L726">
        <v>1</v>
      </c>
      <c r="M726" t="s">
        <v>820</v>
      </c>
      <c r="N726" t="s">
        <v>821</v>
      </c>
      <c r="O726" t="s">
        <v>822</v>
      </c>
      <c r="P726" t="s">
        <v>823</v>
      </c>
      <c r="R726" t="s">
        <v>824</v>
      </c>
      <c r="S726">
        <v>1</v>
      </c>
      <c r="T726">
        <v>0</v>
      </c>
      <c r="U726">
        <v>0</v>
      </c>
      <c r="V726" t="s">
        <v>825</v>
      </c>
      <c r="W726">
        <v>1</v>
      </c>
      <c r="X726">
        <v>13</v>
      </c>
      <c r="Y726">
        <v>0.5600000000000001</v>
      </c>
      <c r="Z726">
        <v>0.5600000000000001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0</v>
      </c>
      <c r="AG726" t="s">
        <v>828</v>
      </c>
      <c r="AH726">
        <v>0</v>
      </c>
      <c r="AI726">
        <v>0</v>
      </c>
      <c r="AK726">
        <v>1</v>
      </c>
      <c r="AL726" t="s">
        <v>831</v>
      </c>
      <c r="AM726">
        <v>2022</v>
      </c>
      <c r="AN726">
        <v>2</v>
      </c>
      <c r="AO726" t="s">
        <v>837</v>
      </c>
      <c r="AP726">
        <v>16</v>
      </c>
      <c r="AQ726">
        <v>0</v>
      </c>
      <c r="AR726">
        <v>0</v>
      </c>
      <c r="AS726">
        <v>0</v>
      </c>
      <c r="AT726">
        <v>1</v>
      </c>
      <c r="AU726">
        <v>0</v>
      </c>
      <c r="AW726">
        <v>11</v>
      </c>
      <c r="AY726" t="s">
        <v>838</v>
      </c>
      <c r="AZ726">
        <v>0</v>
      </c>
      <c r="BA726">
        <v>0</v>
      </c>
    </row>
    <row r="727" spans="1:53">
      <c r="A727" t="s">
        <v>55</v>
      </c>
      <c r="B727" t="s">
        <v>420</v>
      </c>
      <c r="C727" s="2">
        <v>44915.02697916667</v>
      </c>
      <c r="D727" t="s">
        <v>435</v>
      </c>
      <c r="E727">
        <v>0</v>
      </c>
      <c r="F727">
        <v>0</v>
      </c>
      <c r="G727">
        <v>0</v>
      </c>
      <c r="H727" t="s">
        <v>442</v>
      </c>
      <c r="J727" s="2">
        <v>44915.02697916667</v>
      </c>
      <c r="K727" t="s">
        <v>805</v>
      </c>
      <c r="L727">
        <v>0</v>
      </c>
      <c r="M727" t="s">
        <v>820</v>
      </c>
      <c r="N727" t="s">
        <v>821</v>
      </c>
      <c r="O727" t="s">
        <v>822</v>
      </c>
      <c r="P727" t="s">
        <v>823</v>
      </c>
      <c r="R727" t="s">
        <v>824</v>
      </c>
      <c r="S727">
        <v>1</v>
      </c>
      <c r="T727">
        <v>0</v>
      </c>
      <c r="U727">
        <v>0</v>
      </c>
      <c r="V727" t="s">
        <v>435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H727">
        <v>0</v>
      </c>
      <c r="AI727">
        <v>0</v>
      </c>
      <c r="AK727">
        <v>1</v>
      </c>
      <c r="AL727">
        <f>=&gt; applied</f>
        <v>0</v>
      </c>
      <c r="AM727">
        <v>2022</v>
      </c>
      <c r="AR727">
        <v>0</v>
      </c>
      <c r="AS727">
        <v>0</v>
      </c>
      <c r="AT727">
        <v>1</v>
      </c>
      <c r="AU727">
        <v>0</v>
      </c>
      <c r="AW727">
        <v>0</v>
      </c>
      <c r="AY727" t="s">
        <v>838</v>
      </c>
      <c r="AZ727">
        <v>0</v>
      </c>
      <c r="BA727">
        <v>0</v>
      </c>
    </row>
    <row r="728" spans="1:53">
      <c r="A728" t="s">
        <v>56</v>
      </c>
      <c r="B728" t="s">
        <v>420</v>
      </c>
      <c r="C728" s="2">
        <v>44917.69337962963</v>
      </c>
      <c r="D728" t="s">
        <v>436</v>
      </c>
      <c r="E728">
        <v>0</v>
      </c>
      <c r="F728">
        <v>0</v>
      </c>
      <c r="G728">
        <v>0</v>
      </c>
      <c r="H728" t="s">
        <v>442</v>
      </c>
      <c r="I728">
        <v>1</v>
      </c>
      <c r="J728" s="2">
        <v>44917.69337962963</v>
      </c>
      <c r="K728" t="s">
        <v>805</v>
      </c>
      <c r="L728">
        <v>1</v>
      </c>
      <c r="M728" t="s">
        <v>820</v>
      </c>
      <c r="N728" t="s">
        <v>821</v>
      </c>
      <c r="O728" t="s">
        <v>822</v>
      </c>
      <c r="P728" t="s">
        <v>823</v>
      </c>
      <c r="R728" t="s">
        <v>824</v>
      </c>
      <c r="S728">
        <v>1</v>
      </c>
      <c r="T728">
        <v>0</v>
      </c>
      <c r="U728">
        <v>0</v>
      </c>
      <c r="V728" t="s">
        <v>825</v>
      </c>
      <c r="W728">
        <v>1</v>
      </c>
      <c r="X728">
        <v>63</v>
      </c>
      <c r="Y728">
        <v>2.67</v>
      </c>
      <c r="Z728">
        <v>2.67</v>
      </c>
      <c r="AA728">
        <v>0</v>
      </c>
      <c r="AB728">
        <v>1</v>
      </c>
      <c r="AC728">
        <v>0</v>
      </c>
      <c r="AD728">
        <v>0</v>
      </c>
      <c r="AE728">
        <v>0</v>
      </c>
      <c r="AF728">
        <v>0</v>
      </c>
      <c r="AG728" t="s">
        <v>828</v>
      </c>
      <c r="AH728">
        <v>0</v>
      </c>
      <c r="AI728">
        <v>0</v>
      </c>
      <c r="AK728">
        <v>1</v>
      </c>
      <c r="AL728" t="s">
        <v>831</v>
      </c>
      <c r="AM728">
        <v>2022</v>
      </c>
      <c r="AN728">
        <v>2</v>
      </c>
      <c r="AO728" t="s">
        <v>837</v>
      </c>
      <c r="AP728">
        <v>16</v>
      </c>
      <c r="AQ728">
        <v>0</v>
      </c>
      <c r="AR728">
        <v>0</v>
      </c>
      <c r="AS728">
        <v>0</v>
      </c>
      <c r="AT728">
        <v>1</v>
      </c>
      <c r="AU728">
        <v>0</v>
      </c>
      <c r="AW728">
        <v>11</v>
      </c>
      <c r="AY728" t="s">
        <v>838</v>
      </c>
      <c r="AZ728">
        <v>0</v>
      </c>
      <c r="BA728">
        <v>0</v>
      </c>
    </row>
    <row r="729" spans="1:53">
      <c r="A729" t="s">
        <v>55</v>
      </c>
      <c r="B729" t="s">
        <v>421</v>
      </c>
      <c r="C729" s="2">
        <v>44914.94530092592</v>
      </c>
      <c r="D729" t="s">
        <v>435</v>
      </c>
      <c r="E729">
        <v>0</v>
      </c>
      <c r="F729">
        <v>0</v>
      </c>
      <c r="G729">
        <v>0</v>
      </c>
      <c r="H729" t="s">
        <v>442</v>
      </c>
      <c r="J729" s="2">
        <v>44914.94530092592</v>
      </c>
      <c r="K729" t="s">
        <v>806</v>
      </c>
      <c r="L729">
        <v>0</v>
      </c>
      <c r="M729" t="s">
        <v>820</v>
      </c>
      <c r="N729" t="s">
        <v>821</v>
      </c>
      <c r="O729" t="s">
        <v>822</v>
      </c>
      <c r="P729" t="s">
        <v>823</v>
      </c>
      <c r="R729" t="s">
        <v>824</v>
      </c>
      <c r="S729">
        <v>1</v>
      </c>
      <c r="T729">
        <v>0</v>
      </c>
      <c r="U729">
        <v>0</v>
      </c>
      <c r="V729" t="s">
        <v>435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0</v>
      </c>
      <c r="AE729">
        <v>0</v>
      </c>
      <c r="AF729">
        <v>0</v>
      </c>
      <c r="AH729">
        <v>0</v>
      </c>
      <c r="AI729">
        <v>0</v>
      </c>
      <c r="AK729">
        <v>1</v>
      </c>
      <c r="AL729">
        <f>=&gt; applied</f>
        <v>0</v>
      </c>
      <c r="AM729">
        <v>2022</v>
      </c>
      <c r="AR729">
        <v>0</v>
      </c>
      <c r="AS729">
        <v>0</v>
      </c>
      <c r="AT729">
        <v>1</v>
      </c>
      <c r="AU729">
        <v>0</v>
      </c>
      <c r="AW729">
        <v>0</v>
      </c>
      <c r="AY729" t="s">
        <v>838</v>
      </c>
      <c r="AZ729">
        <v>0</v>
      </c>
      <c r="BA729">
        <v>0</v>
      </c>
    </row>
    <row r="730" spans="1:53">
      <c r="A730" t="s">
        <v>56</v>
      </c>
      <c r="B730" t="s">
        <v>421</v>
      </c>
      <c r="C730" s="2">
        <v>44917.72364583334</v>
      </c>
      <c r="D730" t="s">
        <v>436</v>
      </c>
      <c r="E730">
        <v>0</v>
      </c>
      <c r="F730">
        <v>0</v>
      </c>
      <c r="G730">
        <v>0</v>
      </c>
      <c r="H730" t="s">
        <v>442</v>
      </c>
      <c r="I730">
        <v>1</v>
      </c>
      <c r="J730" s="2">
        <v>44917.72364583334</v>
      </c>
      <c r="K730" t="s">
        <v>806</v>
      </c>
      <c r="L730">
        <v>1</v>
      </c>
      <c r="M730" t="s">
        <v>820</v>
      </c>
      <c r="N730" t="s">
        <v>821</v>
      </c>
      <c r="O730" t="s">
        <v>822</v>
      </c>
      <c r="P730" t="s">
        <v>823</v>
      </c>
      <c r="R730" t="s">
        <v>824</v>
      </c>
      <c r="S730">
        <v>1</v>
      </c>
      <c r="T730">
        <v>0</v>
      </c>
      <c r="U730">
        <v>0</v>
      </c>
      <c r="V730" t="s">
        <v>825</v>
      </c>
      <c r="W730">
        <v>1</v>
      </c>
      <c r="X730">
        <v>66</v>
      </c>
      <c r="Y730">
        <v>2.78</v>
      </c>
      <c r="Z730">
        <v>2.78</v>
      </c>
      <c r="AA730">
        <v>0</v>
      </c>
      <c r="AB730">
        <v>1</v>
      </c>
      <c r="AC730">
        <v>0</v>
      </c>
      <c r="AD730">
        <v>0</v>
      </c>
      <c r="AE730">
        <v>0</v>
      </c>
      <c r="AF730">
        <v>0</v>
      </c>
      <c r="AG730" t="s">
        <v>828</v>
      </c>
      <c r="AH730">
        <v>0</v>
      </c>
      <c r="AI730">
        <v>0</v>
      </c>
      <c r="AK730">
        <v>1</v>
      </c>
      <c r="AL730" t="s">
        <v>831</v>
      </c>
      <c r="AM730">
        <v>2022</v>
      </c>
      <c r="AN730">
        <v>2</v>
      </c>
      <c r="AO730" t="s">
        <v>837</v>
      </c>
      <c r="AP730">
        <v>16</v>
      </c>
      <c r="AQ730">
        <v>0</v>
      </c>
      <c r="AR730">
        <v>0</v>
      </c>
      <c r="AS730">
        <v>0</v>
      </c>
      <c r="AT730">
        <v>1</v>
      </c>
      <c r="AU730">
        <v>0</v>
      </c>
      <c r="AW730">
        <v>11</v>
      </c>
      <c r="AY730" t="s">
        <v>838</v>
      </c>
      <c r="AZ730">
        <v>0</v>
      </c>
      <c r="BA730">
        <v>0</v>
      </c>
    </row>
    <row r="731" spans="1:53">
      <c r="A731" t="s">
        <v>55</v>
      </c>
      <c r="B731" t="s">
        <v>422</v>
      </c>
      <c r="C731" s="2">
        <v>44915.10398148148</v>
      </c>
      <c r="D731" t="s">
        <v>435</v>
      </c>
      <c r="E731">
        <v>0</v>
      </c>
      <c r="F731">
        <v>0</v>
      </c>
      <c r="G731">
        <v>0</v>
      </c>
      <c r="H731" t="s">
        <v>442</v>
      </c>
      <c r="J731" s="2">
        <v>44915.10398148148</v>
      </c>
      <c r="K731" t="s">
        <v>807</v>
      </c>
      <c r="L731">
        <v>0</v>
      </c>
      <c r="M731" t="s">
        <v>820</v>
      </c>
      <c r="N731" t="s">
        <v>821</v>
      </c>
      <c r="O731" t="s">
        <v>822</v>
      </c>
      <c r="P731" t="s">
        <v>823</v>
      </c>
      <c r="R731" t="s">
        <v>824</v>
      </c>
      <c r="S731">
        <v>1</v>
      </c>
      <c r="T731">
        <v>0</v>
      </c>
      <c r="U731">
        <v>0</v>
      </c>
      <c r="V731" t="s">
        <v>435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0</v>
      </c>
      <c r="AH731">
        <v>0</v>
      </c>
      <c r="AI731">
        <v>0</v>
      </c>
      <c r="AK731">
        <v>1</v>
      </c>
      <c r="AL731">
        <f>=&gt; applied</f>
        <v>0</v>
      </c>
      <c r="AM731">
        <v>2022</v>
      </c>
      <c r="AR731">
        <v>0</v>
      </c>
      <c r="AS731">
        <v>0</v>
      </c>
      <c r="AT731">
        <v>1</v>
      </c>
      <c r="AU731">
        <v>0</v>
      </c>
      <c r="AW731">
        <v>0</v>
      </c>
      <c r="AY731" t="s">
        <v>838</v>
      </c>
      <c r="AZ731">
        <v>0</v>
      </c>
      <c r="BA731">
        <v>0</v>
      </c>
    </row>
    <row r="732" spans="1:53">
      <c r="A732" t="s">
        <v>55</v>
      </c>
      <c r="B732" t="s">
        <v>422</v>
      </c>
      <c r="C732" s="2">
        <v>44915.10399305556</v>
      </c>
      <c r="D732" t="s">
        <v>437</v>
      </c>
      <c r="E732">
        <v>0</v>
      </c>
      <c r="F732">
        <v>0</v>
      </c>
      <c r="G732">
        <v>0</v>
      </c>
      <c r="H732" t="s">
        <v>442</v>
      </c>
      <c r="J732" s="2">
        <v>44915.10399305556</v>
      </c>
      <c r="K732" t="s">
        <v>807</v>
      </c>
      <c r="L732">
        <v>1</v>
      </c>
      <c r="M732" t="s">
        <v>820</v>
      </c>
      <c r="N732" t="s">
        <v>821</v>
      </c>
      <c r="O732" t="s">
        <v>822</v>
      </c>
      <c r="P732" t="s">
        <v>823</v>
      </c>
      <c r="R732" t="s">
        <v>824</v>
      </c>
      <c r="S732">
        <v>1</v>
      </c>
      <c r="T732">
        <v>0</v>
      </c>
      <c r="U732">
        <v>0</v>
      </c>
      <c r="V732" t="s">
        <v>825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 t="s">
        <v>828</v>
      </c>
      <c r="AH732">
        <v>0</v>
      </c>
      <c r="AI732">
        <v>0</v>
      </c>
      <c r="AK732">
        <v>1</v>
      </c>
      <c r="AL732" t="s">
        <v>831</v>
      </c>
      <c r="AM732">
        <v>2022</v>
      </c>
      <c r="AN732">
        <v>2</v>
      </c>
      <c r="AO732" t="s">
        <v>837</v>
      </c>
      <c r="AP732">
        <v>16</v>
      </c>
      <c r="AQ732">
        <v>0</v>
      </c>
      <c r="AR732">
        <v>0</v>
      </c>
      <c r="AS732">
        <v>0</v>
      </c>
      <c r="AT732">
        <v>1</v>
      </c>
      <c r="AU732">
        <v>0</v>
      </c>
      <c r="AW732">
        <v>11</v>
      </c>
      <c r="AY732" t="s">
        <v>838</v>
      </c>
      <c r="AZ732">
        <v>0</v>
      </c>
      <c r="BA732">
        <v>0</v>
      </c>
    </row>
    <row r="733" spans="1:53">
      <c r="A733" t="s">
        <v>55</v>
      </c>
      <c r="B733" t="s">
        <v>423</v>
      </c>
      <c r="C733" s="2">
        <v>44915.30478009259</v>
      </c>
      <c r="D733" t="s">
        <v>435</v>
      </c>
      <c r="E733">
        <v>0</v>
      </c>
      <c r="F733">
        <v>0</v>
      </c>
      <c r="G733">
        <v>0</v>
      </c>
      <c r="H733" t="s">
        <v>442</v>
      </c>
      <c r="J733" s="2">
        <v>44915.30478009259</v>
      </c>
      <c r="K733" t="s">
        <v>808</v>
      </c>
      <c r="L733">
        <v>0</v>
      </c>
      <c r="M733" t="s">
        <v>820</v>
      </c>
      <c r="N733" t="s">
        <v>821</v>
      </c>
      <c r="O733" t="s">
        <v>822</v>
      </c>
      <c r="P733" t="s">
        <v>823</v>
      </c>
      <c r="R733" t="s">
        <v>824</v>
      </c>
      <c r="S733">
        <v>1</v>
      </c>
      <c r="T733">
        <v>0</v>
      </c>
      <c r="U733">
        <v>0</v>
      </c>
      <c r="V733" t="s">
        <v>435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H733">
        <v>0</v>
      </c>
      <c r="AI733">
        <v>0</v>
      </c>
      <c r="AK733">
        <v>1</v>
      </c>
      <c r="AL733">
        <f>=&gt; applied</f>
        <v>0</v>
      </c>
      <c r="AM733">
        <v>2022</v>
      </c>
      <c r="AR733">
        <v>0</v>
      </c>
      <c r="AS733">
        <v>0</v>
      </c>
      <c r="AT733">
        <v>1</v>
      </c>
      <c r="AU733">
        <v>0</v>
      </c>
      <c r="AW733">
        <v>0</v>
      </c>
      <c r="AY733" t="s">
        <v>838</v>
      </c>
      <c r="AZ733">
        <v>0</v>
      </c>
      <c r="BA733">
        <v>0</v>
      </c>
    </row>
    <row r="734" spans="1:53">
      <c r="A734" t="s">
        <v>56</v>
      </c>
      <c r="B734" t="s">
        <v>423</v>
      </c>
      <c r="C734" s="2">
        <v>44917.49645833333</v>
      </c>
      <c r="D734" t="s">
        <v>436</v>
      </c>
      <c r="E734">
        <v>0</v>
      </c>
      <c r="F734">
        <v>0</v>
      </c>
      <c r="G734">
        <v>0</v>
      </c>
      <c r="H734" t="s">
        <v>442</v>
      </c>
      <c r="I734">
        <v>1</v>
      </c>
      <c r="J734" s="2">
        <v>44917.49645833333</v>
      </c>
      <c r="K734" t="s">
        <v>808</v>
      </c>
      <c r="L734">
        <v>1</v>
      </c>
      <c r="M734" t="s">
        <v>820</v>
      </c>
      <c r="N734" t="s">
        <v>821</v>
      </c>
      <c r="O734" t="s">
        <v>822</v>
      </c>
      <c r="P734" t="s">
        <v>823</v>
      </c>
      <c r="R734" t="s">
        <v>824</v>
      </c>
      <c r="S734">
        <v>1</v>
      </c>
      <c r="T734">
        <v>0</v>
      </c>
      <c r="U734">
        <v>0</v>
      </c>
      <c r="V734" t="s">
        <v>825</v>
      </c>
      <c r="W734">
        <v>1</v>
      </c>
      <c r="X734">
        <v>52</v>
      </c>
      <c r="Y734">
        <v>2.19</v>
      </c>
      <c r="Z734">
        <v>2.19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 t="s">
        <v>828</v>
      </c>
      <c r="AH734">
        <v>0</v>
      </c>
      <c r="AI734">
        <v>0</v>
      </c>
      <c r="AK734">
        <v>1</v>
      </c>
      <c r="AL734" t="s">
        <v>831</v>
      </c>
      <c r="AM734">
        <v>2022</v>
      </c>
      <c r="AN734">
        <v>2</v>
      </c>
      <c r="AO734" t="s">
        <v>837</v>
      </c>
      <c r="AP734">
        <v>16</v>
      </c>
      <c r="AQ734">
        <v>0</v>
      </c>
      <c r="AR734">
        <v>0</v>
      </c>
      <c r="AS734">
        <v>0</v>
      </c>
      <c r="AT734">
        <v>1</v>
      </c>
      <c r="AU734">
        <v>0</v>
      </c>
      <c r="AW734">
        <v>11</v>
      </c>
      <c r="AY734" t="s">
        <v>838</v>
      </c>
      <c r="AZ734">
        <v>0</v>
      </c>
      <c r="BA734">
        <v>0</v>
      </c>
    </row>
    <row r="735" spans="1:53">
      <c r="A735" t="s">
        <v>55</v>
      </c>
      <c r="B735" t="s">
        <v>424</v>
      </c>
      <c r="C735" s="2">
        <v>44915.2503125</v>
      </c>
      <c r="D735" t="s">
        <v>435</v>
      </c>
      <c r="E735">
        <v>0</v>
      </c>
      <c r="F735">
        <v>0</v>
      </c>
      <c r="G735">
        <v>0</v>
      </c>
      <c r="H735" t="s">
        <v>442</v>
      </c>
      <c r="J735" s="2">
        <v>44915.2503125</v>
      </c>
      <c r="K735" t="s">
        <v>809</v>
      </c>
      <c r="L735">
        <v>0</v>
      </c>
      <c r="M735" t="s">
        <v>820</v>
      </c>
      <c r="N735" t="s">
        <v>821</v>
      </c>
      <c r="O735" t="s">
        <v>822</v>
      </c>
      <c r="P735" t="s">
        <v>823</v>
      </c>
      <c r="R735" t="s">
        <v>824</v>
      </c>
      <c r="S735">
        <v>1</v>
      </c>
      <c r="T735">
        <v>0</v>
      </c>
      <c r="U735">
        <v>0</v>
      </c>
      <c r="V735" t="s">
        <v>435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0</v>
      </c>
      <c r="AE735">
        <v>0</v>
      </c>
      <c r="AF735">
        <v>0</v>
      </c>
      <c r="AH735">
        <v>0</v>
      </c>
      <c r="AI735">
        <v>0</v>
      </c>
      <c r="AK735">
        <v>1</v>
      </c>
      <c r="AL735">
        <f>=&gt; applied</f>
        <v>0</v>
      </c>
      <c r="AM735">
        <v>2022</v>
      </c>
      <c r="AR735">
        <v>0</v>
      </c>
      <c r="AS735">
        <v>0</v>
      </c>
      <c r="AT735">
        <v>1</v>
      </c>
      <c r="AU735">
        <v>0</v>
      </c>
      <c r="AW735">
        <v>0</v>
      </c>
      <c r="AY735" t="s">
        <v>838</v>
      </c>
      <c r="AZ735">
        <v>0</v>
      </c>
      <c r="BA735">
        <v>0</v>
      </c>
    </row>
    <row r="736" spans="1:53">
      <c r="A736" t="s">
        <v>55</v>
      </c>
      <c r="B736" t="s">
        <v>424</v>
      </c>
      <c r="C736" s="2">
        <v>44915.25032407408</v>
      </c>
      <c r="D736" t="s">
        <v>437</v>
      </c>
      <c r="E736">
        <v>0</v>
      </c>
      <c r="F736">
        <v>0</v>
      </c>
      <c r="G736">
        <v>0</v>
      </c>
      <c r="H736" t="s">
        <v>442</v>
      </c>
      <c r="J736" s="2">
        <v>44915.25032407408</v>
      </c>
      <c r="K736" t="s">
        <v>809</v>
      </c>
      <c r="L736">
        <v>1</v>
      </c>
      <c r="M736" t="s">
        <v>820</v>
      </c>
      <c r="N736" t="s">
        <v>821</v>
      </c>
      <c r="O736" t="s">
        <v>822</v>
      </c>
      <c r="P736" t="s">
        <v>823</v>
      </c>
      <c r="R736" t="s">
        <v>824</v>
      </c>
      <c r="S736">
        <v>1</v>
      </c>
      <c r="T736">
        <v>0</v>
      </c>
      <c r="U736">
        <v>0</v>
      </c>
      <c r="V736" t="s">
        <v>825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0</v>
      </c>
      <c r="AD736">
        <v>0</v>
      </c>
      <c r="AE736">
        <v>0</v>
      </c>
      <c r="AF736">
        <v>0</v>
      </c>
      <c r="AG736" t="s">
        <v>828</v>
      </c>
      <c r="AH736">
        <v>0</v>
      </c>
      <c r="AI736">
        <v>0</v>
      </c>
      <c r="AK736">
        <v>1</v>
      </c>
      <c r="AL736" t="s">
        <v>831</v>
      </c>
      <c r="AM736">
        <v>2022</v>
      </c>
      <c r="AN736">
        <v>2</v>
      </c>
      <c r="AO736" t="s">
        <v>837</v>
      </c>
      <c r="AP736">
        <v>16</v>
      </c>
      <c r="AQ736">
        <v>0</v>
      </c>
      <c r="AR736">
        <v>0</v>
      </c>
      <c r="AS736">
        <v>0</v>
      </c>
      <c r="AT736">
        <v>1</v>
      </c>
      <c r="AU736">
        <v>0</v>
      </c>
      <c r="AW736">
        <v>11</v>
      </c>
      <c r="AY736" t="s">
        <v>838</v>
      </c>
      <c r="AZ736">
        <v>0</v>
      </c>
      <c r="BA736">
        <v>0</v>
      </c>
    </row>
    <row r="737" spans="1:53">
      <c r="A737" t="s">
        <v>55</v>
      </c>
      <c r="B737" t="s">
        <v>425</v>
      </c>
      <c r="C737" s="2">
        <v>44915.31322916667</v>
      </c>
      <c r="D737" t="s">
        <v>435</v>
      </c>
      <c r="E737">
        <v>0</v>
      </c>
      <c r="F737">
        <v>0</v>
      </c>
      <c r="G737">
        <v>0</v>
      </c>
      <c r="H737" t="s">
        <v>442</v>
      </c>
      <c r="J737" s="2">
        <v>44915.31322916667</v>
      </c>
      <c r="K737" t="s">
        <v>810</v>
      </c>
      <c r="L737">
        <v>0</v>
      </c>
      <c r="M737" t="s">
        <v>820</v>
      </c>
      <c r="N737" t="s">
        <v>821</v>
      </c>
      <c r="O737" t="s">
        <v>822</v>
      </c>
      <c r="P737" t="s">
        <v>823</v>
      </c>
      <c r="R737" t="s">
        <v>824</v>
      </c>
      <c r="S737">
        <v>1</v>
      </c>
      <c r="T737">
        <v>0</v>
      </c>
      <c r="U737">
        <v>0</v>
      </c>
      <c r="V737" t="s">
        <v>435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H737">
        <v>0</v>
      </c>
      <c r="AI737">
        <v>0</v>
      </c>
      <c r="AK737">
        <v>1</v>
      </c>
      <c r="AL737">
        <f>=&gt; applied</f>
        <v>0</v>
      </c>
      <c r="AM737">
        <v>2022</v>
      </c>
      <c r="AR737">
        <v>0</v>
      </c>
      <c r="AS737">
        <v>0</v>
      </c>
      <c r="AT737">
        <v>1</v>
      </c>
      <c r="AU737">
        <v>0</v>
      </c>
      <c r="AW737">
        <v>0</v>
      </c>
      <c r="AY737" t="s">
        <v>838</v>
      </c>
      <c r="AZ737">
        <v>0</v>
      </c>
      <c r="BA737">
        <v>0</v>
      </c>
    </row>
    <row r="738" spans="1:53">
      <c r="A738" t="s">
        <v>57</v>
      </c>
      <c r="B738" t="s">
        <v>425</v>
      </c>
      <c r="C738" s="2">
        <v>44915.85755787037</v>
      </c>
      <c r="D738" t="s">
        <v>436</v>
      </c>
      <c r="E738">
        <v>0</v>
      </c>
      <c r="F738">
        <v>0</v>
      </c>
      <c r="G738">
        <v>0</v>
      </c>
      <c r="H738" t="s">
        <v>442</v>
      </c>
      <c r="J738" s="2">
        <v>44915.85755787037</v>
      </c>
      <c r="K738" t="s">
        <v>810</v>
      </c>
      <c r="L738">
        <v>1</v>
      </c>
      <c r="M738" t="s">
        <v>820</v>
      </c>
      <c r="N738" t="s">
        <v>821</v>
      </c>
      <c r="O738" t="s">
        <v>822</v>
      </c>
      <c r="P738" t="s">
        <v>823</v>
      </c>
      <c r="R738" t="s">
        <v>824</v>
      </c>
      <c r="S738">
        <v>1</v>
      </c>
      <c r="T738">
        <v>0</v>
      </c>
      <c r="U738">
        <v>0</v>
      </c>
      <c r="V738" t="s">
        <v>825</v>
      </c>
      <c r="W738">
        <v>1</v>
      </c>
      <c r="X738">
        <v>13</v>
      </c>
      <c r="Y738">
        <v>0.54</v>
      </c>
      <c r="Z738">
        <v>0.54</v>
      </c>
      <c r="AA738">
        <v>0</v>
      </c>
      <c r="AB738">
        <v>1</v>
      </c>
      <c r="AC738">
        <v>0</v>
      </c>
      <c r="AD738">
        <v>0</v>
      </c>
      <c r="AE738">
        <v>0</v>
      </c>
      <c r="AF738">
        <v>0</v>
      </c>
      <c r="AG738" t="s">
        <v>828</v>
      </c>
      <c r="AH738">
        <v>0</v>
      </c>
      <c r="AI738">
        <v>0</v>
      </c>
      <c r="AK738">
        <v>1</v>
      </c>
      <c r="AL738" t="s">
        <v>831</v>
      </c>
      <c r="AM738">
        <v>2022</v>
      </c>
      <c r="AN738">
        <v>2</v>
      </c>
      <c r="AO738" t="s">
        <v>837</v>
      </c>
      <c r="AP738">
        <v>16</v>
      </c>
      <c r="AQ738">
        <v>0</v>
      </c>
      <c r="AR738">
        <v>0</v>
      </c>
      <c r="AS738">
        <v>0</v>
      </c>
      <c r="AT738">
        <v>1</v>
      </c>
      <c r="AU738">
        <v>0</v>
      </c>
      <c r="AW738">
        <v>11</v>
      </c>
      <c r="AY738" t="s">
        <v>838</v>
      </c>
      <c r="AZ738">
        <v>0</v>
      </c>
      <c r="BA738">
        <v>0</v>
      </c>
    </row>
    <row r="739" spans="1:53">
      <c r="A739" t="s">
        <v>55</v>
      </c>
      <c r="B739" t="s">
        <v>426</v>
      </c>
      <c r="C739" s="2">
        <v>44915.23528935185</v>
      </c>
      <c r="D739" t="s">
        <v>435</v>
      </c>
      <c r="E739">
        <v>0</v>
      </c>
      <c r="F739">
        <v>0</v>
      </c>
      <c r="G739">
        <v>0</v>
      </c>
      <c r="H739" t="s">
        <v>442</v>
      </c>
      <c r="J739" s="2">
        <v>44915.23528935185</v>
      </c>
      <c r="K739" t="s">
        <v>811</v>
      </c>
      <c r="L739">
        <v>0</v>
      </c>
      <c r="M739" t="s">
        <v>820</v>
      </c>
      <c r="N739" t="s">
        <v>821</v>
      </c>
      <c r="O739" t="s">
        <v>822</v>
      </c>
      <c r="P739" t="s">
        <v>823</v>
      </c>
      <c r="R739" t="s">
        <v>824</v>
      </c>
      <c r="S739">
        <v>1</v>
      </c>
      <c r="T739">
        <v>0</v>
      </c>
      <c r="U739">
        <v>0</v>
      </c>
      <c r="V739" t="s">
        <v>435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H739">
        <v>0</v>
      </c>
      <c r="AI739">
        <v>0</v>
      </c>
      <c r="AK739">
        <v>1</v>
      </c>
      <c r="AL739">
        <f>=&gt; applied</f>
        <v>0</v>
      </c>
      <c r="AM739">
        <v>2022</v>
      </c>
      <c r="AR739">
        <v>0</v>
      </c>
      <c r="AS739">
        <v>0</v>
      </c>
      <c r="AT739">
        <v>1</v>
      </c>
      <c r="AU739">
        <v>0</v>
      </c>
      <c r="AW739">
        <v>0</v>
      </c>
      <c r="AY739" t="s">
        <v>838</v>
      </c>
      <c r="AZ739">
        <v>0</v>
      </c>
      <c r="BA739">
        <v>0</v>
      </c>
    </row>
    <row r="740" spans="1:53">
      <c r="A740" t="s">
        <v>56</v>
      </c>
      <c r="B740" t="s">
        <v>426</v>
      </c>
      <c r="C740" s="2">
        <v>44917.58135416666</v>
      </c>
      <c r="D740" t="s">
        <v>436</v>
      </c>
      <c r="E740">
        <v>0</v>
      </c>
      <c r="F740">
        <v>0</v>
      </c>
      <c r="G740">
        <v>0</v>
      </c>
      <c r="H740" t="s">
        <v>442</v>
      </c>
      <c r="I740">
        <v>1</v>
      </c>
      <c r="J740" s="2">
        <v>44917.58135416666</v>
      </c>
      <c r="K740" t="s">
        <v>811</v>
      </c>
      <c r="L740">
        <v>1</v>
      </c>
      <c r="M740" t="s">
        <v>820</v>
      </c>
      <c r="N740" t="s">
        <v>821</v>
      </c>
      <c r="O740" t="s">
        <v>822</v>
      </c>
      <c r="P740" t="s">
        <v>823</v>
      </c>
      <c r="R740" t="s">
        <v>824</v>
      </c>
      <c r="S740">
        <v>1</v>
      </c>
      <c r="T740">
        <v>0</v>
      </c>
      <c r="U740">
        <v>0</v>
      </c>
      <c r="V740" t="s">
        <v>825</v>
      </c>
      <c r="W740">
        <v>1</v>
      </c>
      <c r="X740">
        <v>56</v>
      </c>
      <c r="Y740">
        <v>2.35</v>
      </c>
      <c r="Z740">
        <v>2.35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0</v>
      </c>
      <c r="AG740" t="s">
        <v>828</v>
      </c>
      <c r="AH740">
        <v>0</v>
      </c>
      <c r="AI740">
        <v>0</v>
      </c>
      <c r="AK740">
        <v>1</v>
      </c>
      <c r="AL740" t="s">
        <v>831</v>
      </c>
      <c r="AM740">
        <v>2022</v>
      </c>
      <c r="AN740">
        <v>2</v>
      </c>
      <c r="AO740" t="s">
        <v>837</v>
      </c>
      <c r="AP740">
        <v>16</v>
      </c>
      <c r="AQ740">
        <v>0</v>
      </c>
      <c r="AR740">
        <v>0</v>
      </c>
      <c r="AS740">
        <v>0</v>
      </c>
      <c r="AT740">
        <v>1</v>
      </c>
      <c r="AU740">
        <v>0</v>
      </c>
      <c r="AW740">
        <v>11</v>
      </c>
      <c r="AY740" t="s">
        <v>838</v>
      </c>
      <c r="AZ740">
        <v>0</v>
      </c>
      <c r="BA740">
        <v>0</v>
      </c>
    </row>
    <row r="741" spans="1:53">
      <c r="A741" t="s">
        <v>55</v>
      </c>
      <c r="B741" t="s">
        <v>427</v>
      </c>
      <c r="C741" s="2">
        <v>44914.93135416666</v>
      </c>
      <c r="D741" t="s">
        <v>435</v>
      </c>
      <c r="E741">
        <v>0</v>
      </c>
      <c r="F741">
        <v>0</v>
      </c>
      <c r="G741">
        <v>0</v>
      </c>
      <c r="H741" t="s">
        <v>442</v>
      </c>
      <c r="J741" s="2">
        <v>44914.93135416666</v>
      </c>
      <c r="K741" t="s">
        <v>812</v>
      </c>
      <c r="L741">
        <v>0</v>
      </c>
      <c r="M741" t="s">
        <v>820</v>
      </c>
      <c r="N741" t="s">
        <v>821</v>
      </c>
      <c r="O741" t="s">
        <v>822</v>
      </c>
      <c r="P741" t="s">
        <v>823</v>
      </c>
      <c r="R741" t="s">
        <v>824</v>
      </c>
      <c r="S741">
        <v>1</v>
      </c>
      <c r="T741">
        <v>0</v>
      </c>
      <c r="U741">
        <v>0</v>
      </c>
      <c r="V741" t="s">
        <v>435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</v>
      </c>
      <c r="AC741">
        <v>0</v>
      </c>
      <c r="AD741">
        <v>0</v>
      </c>
      <c r="AE741">
        <v>0</v>
      </c>
      <c r="AF741">
        <v>0</v>
      </c>
      <c r="AH741">
        <v>0</v>
      </c>
      <c r="AI741">
        <v>0</v>
      </c>
      <c r="AK741">
        <v>1</v>
      </c>
      <c r="AL741">
        <f>=&gt; applied</f>
        <v>0</v>
      </c>
      <c r="AM741">
        <v>2022</v>
      </c>
      <c r="AR741">
        <v>0</v>
      </c>
      <c r="AS741">
        <v>0</v>
      </c>
      <c r="AT741">
        <v>1</v>
      </c>
      <c r="AU741">
        <v>0</v>
      </c>
      <c r="AW741">
        <v>0</v>
      </c>
      <c r="AY741" t="s">
        <v>838</v>
      </c>
      <c r="AZ741">
        <v>0</v>
      </c>
      <c r="BA741">
        <v>0</v>
      </c>
    </row>
    <row r="742" spans="1:53">
      <c r="A742" t="s">
        <v>56</v>
      </c>
      <c r="B742" t="s">
        <v>427</v>
      </c>
      <c r="C742" s="2">
        <v>44917.74445601852</v>
      </c>
      <c r="D742" t="s">
        <v>436</v>
      </c>
      <c r="E742">
        <v>0</v>
      </c>
      <c r="F742">
        <v>0</v>
      </c>
      <c r="G742">
        <v>0</v>
      </c>
      <c r="H742" t="s">
        <v>442</v>
      </c>
      <c r="I742">
        <v>1</v>
      </c>
      <c r="J742" s="2">
        <v>44917.74445601852</v>
      </c>
      <c r="K742" t="s">
        <v>812</v>
      </c>
      <c r="L742">
        <v>1</v>
      </c>
      <c r="M742" t="s">
        <v>820</v>
      </c>
      <c r="N742" t="s">
        <v>821</v>
      </c>
      <c r="O742" t="s">
        <v>822</v>
      </c>
      <c r="P742" t="s">
        <v>823</v>
      </c>
      <c r="R742" t="s">
        <v>824</v>
      </c>
      <c r="S742">
        <v>1</v>
      </c>
      <c r="T742">
        <v>0</v>
      </c>
      <c r="U742">
        <v>0</v>
      </c>
      <c r="V742" t="s">
        <v>825</v>
      </c>
      <c r="W742">
        <v>1</v>
      </c>
      <c r="X742">
        <v>67</v>
      </c>
      <c r="Y742">
        <v>2.81</v>
      </c>
      <c r="Z742">
        <v>2.81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 t="s">
        <v>828</v>
      </c>
      <c r="AH742">
        <v>0</v>
      </c>
      <c r="AI742">
        <v>0</v>
      </c>
      <c r="AK742">
        <v>1</v>
      </c>
      <c r="AL742" t="s">
        <v>831</v>
      </c>
      <c r="AM742">
        <v>2022</v>
      </c>
      <c r="AN742">
        <v>2</v>
      </c>
      <c r="AO742" t="s">
        <v>837</v>
      </c>
      <c r="AP742">
        <v>16</v>
      </c>
      <c r="AQ742">
        <v>0</v>
      </c>
      <c r="AR742">
        <v>0</v>
      </c>
      <c r="AS742">
        <v>0</v>
      </c>
      <c r="AT742">
        <v>1</v>
      </c>
      <c r="AU742">
        <v>0</v>
      </c>
      <c r="AW742">
        <v>11</v>
      </c>
      <c r="AY742" t="s">
        <v>838</v>
      </c>
      <c r="AZ742">
        <v>0</v>
      </c>
      <c r="BA742">
        <v>0</v>
      </c>
    </row>
    <row r="743" spans="1:53">
      <c r="A743" t="s">
        <v>55</v>
      </c>
      <c r="B743" t="s">
        <v>428</v>
      </c>
      <c r="C743" s="2">
        <v>44915.01417824074</v>
      </c>
      <c r="D743" t="s">
        <v>435</v>
      </c>
      <c r="E743">
        <v>0</v>
      </c>
      <c r="F743">
        <v>0</v>
      </c>
      <c r="G743">
        <v>0</v>
      </c>
      <c r="H743" t="s">
        <v>442</v>
      </c>
      <c r="J743" s="2">
        <v>44915.01417824074</v>
      </c>
      <c r="K743" t="s">
        <v>813</v>
      </c>
      <c r="L743">
        <v>0</v>
      </c>
      <c r="M743" t="s">
        <v>820</v>
      </c>
      <c r="N743" t="s">
        <v>821</v>
      </c>
      <c r="O743" t="s">
        <v>822</v>
      </c>
      <c r="P743" t="s">
        <v>823</v>
      </c>
      <c r="R743" t="s">
        <v>824</v>
      </c>
      <c r="S743">
        <v>1</v>
      </c>
      <c r="T743">
        <v>0</v>
      </c>
      <c r="U743">
        <v>0</v>
      </c>
      <c r="V743" t="s">
        <v>435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</v>
      </c>
      <c r="AC743">
        <v>0</v>
      </c>
      <c r="AD743">
        <v>0</v>
      </c>
      <c r="AE743">
        <v>0</v>
      </c>
      <c r="AF743">
        <v>0</v>
      </c>
      <c r="AH743">
        <v>0</v>
      </c>
      <c r="AI743">
        <v>0</v>
      </c>
      <c r="AK743">
        <v>1</v>
      </c>
      <c r="AL743">
        <f>=&gt; applied</f>
        <v>0</v>
      </c>
      <c r="AM743">
        <v>2022</v>
      </c>
      <c r="AR743">
        <v>0</v>
      </c>
      <c r="AS743">
        <v>0</v>
      </c>
      <c r="AT743">
        <v>1</v>
      </c>
      <c r="AU743">
        <v>0</v>
      </c>
      <c r="AW743">
        <v>0</v>
      </c>
      <c r="AY743" t="s">
        <v>838</v>
      </c>
      <c r="AZ743">
        <v>0</v>
      </c>
      <c r="BA743">
        <v>0</v>
      </c>
    </row>
    <row r="744" spans="1:53">
      <c r="A744" t="s">
        <v>56</v>
      </c>
      <c r="B744" t="s">
        <v>428</v>
      </c>
      <c r="C744" s="2">
        <v>44917.69444444445</v>
      </c>
      <c r="D744" t="s">
        <v>436</v>
      </c>
      <c r="E744">
        <v>0</v>
      </c>
      <c r="F744">
        <v>0</v>
      </c>
      <c r="G744">
        <v>0</v>
      </c>
      <c r="H744" t="s">
        <v>442</v>
      </c>
      <c r="I744">
        <v>1</v>
      </c>
      <c r="J744" s="2">
        <v>44917.69444444445</v>
      </c>
      <c r="K744" t="s">
        <v>813</v>
      </c>
      <c r="L744">
        <v>1</v>
      </c>
      <c r="M744" t="s">
        <v>820</v>
      </c>
      <c r="N744" t="s">
        <v>821</v>
      </c>
      <c r="O744" t="s">
        <v>822</v>
      </c>
      <c r="P744" t="s">
        <v>823</v>
      </c>
      <c r="R744" t="s">
        <v>824</v>
      </c>
      <c r="S744">
        <v>1</v>
      </c>
      <c r="T744">
        <v>0</v>
      </c>
      <c r="U744">
        <v>0</v>
      </c>
      <c r="V744" t="s">
        <v>825</v>
      </c>
      <c r="W744">
        <v>1</v>
      </c>
      <c r="X744">
        <v>64</v>
      </c>
      <c r="Y744">
        <v>2.68</v>
      </c>
      <c r="Z744">
        <v>2.68</v>
      </c>
      <c r="AA744">
        <v>0</v>
      </c>
      <c r="AB744">
        <v>1</v>
      </c>
      <c r="AC744">
        <v>0</v>
      </c>
      <c r="AD744">
        <v>0</v>
      </c>
      <c r="AE744">
        <v>0</v>
      </c>
      <c r="AF744">
        <v>0</v>
      </c>
      <c r="AG744" t="s">
        <v>828</v>
      </c>
      <c r="AH744">
        <v>0</v>
      </c>
      <c r="AI744">
        <v>0</v>
      </c>
      <c r="AK744">
        <v>1</v>
      </c>
      <c r="AL744" t="s">
        <v>831</v>
      </c>
      <c r="AM744">
        <v>2022</v>
      </c>
      <c r="AN744">
        <v>2</v>
      </c>
      <c r="AO744" t="s">
        <v>837</v>
      </c>
      <c r="AP744">
        <v>16</v>
      </c>
      <c r="AQ744">
        <v>0</v>
      </c>
      <c r="AR744">
        <v>0</v>
      </c>
      <c r="AS744">
        <v>0</v>
      </c>
      <c r="AT744">
        <v>1</v>
      </c>
      <c r="AU744">
        <v>0</v>
      </c>
      <c r="AW744">
        <v>11</v>
      </c>
      <c r="AY744" t="s">
        <v>838</v>
      </c>
      <c r="AZ744">
        <v>0</v>
      </c>
      <c r="BA744">
        <v>0</v>
      </c>
    </row>
    <row r="745" spans="1:53">
      <c r="A745" t="s">
        <v>55</v>
      </c>
      <c r="B745" t="s">
        <v>429</v>
      </c>
      <c r="C745" s="2">
        <v>44915.23971064815</v>
      </c>
      <c r="D745" t="s">
        <v>435</v>
      </c>
      <c r="E745">
        <v>0</v>
      </c>
      <c r="F745">
        <v>0</v>
      </c>
      <c r="G745">
        <v>0</v>
      </c>
      <c r="H745" t="s">
        <v>442</v>
      </c>
      <c r="J745" s="2">
        <v>44915.23971064815</v>
      </c>
      <c r="K745" t="s">
        <v>814</v>
      </c>
      <c r="L745">
        <v>0</v>
      </c>
      <c r="M745" t="s">
        <v>820</v>
      </c>
      <c r="N745" t="s">
        <v>821</v>
      </c>
      <c r="O745" t="s">
        <v>822</v>
      </c>
      <c r="P745" t="s">
        <v>823</v>
      </c>
      <c r="R745" t="s">
        <v>824</v>
      </c>
      <c r="S745">
        <v>1</v>
      </c>
      <c r="T745">
        <v>0</v>
      </c>
      <c r="U745">
        <v>0</v>
      </c>
      <c r="V745" t="s">
        <v>435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0</v>
      </c>
      <c r="AD745">
        <v>0</v>
      </c>
      <c r="AE745">
        <v>0</v>
      </c>
      <c r="AF745">
        <v>0</v>
      </c>
      <c r="AH745">
        <v>0</v>
      </c>
      <c r="AI745">
        <v>0</v>
      </c>
      <c r="AK745">
        <v>1</v>
      </c>
      <c r="AL745">
        <f>=&gt; applied</f>
        <v>0</v>
      </c>
      <c r="AM745">
        <v>2022</v>
      </c>
      <c r="AR745">
        <v>0</v>
      </c>
      <c r="AS745">
        <v>0</v>
      </c>
      <c r="AT745">
        <v>1</v>
      </c>
      <c r="AU745">
        <v>0</v>
      </c>
      <c r="AW745">
        <v>0</v>
      </c>
      <c r="AY745" t="s">
        <v>838</v>
      </c>
      <c r="AZ745">
        <v>0</v>
      </c>
      <c r="BA745">
        <v>0</v>
      </c>
    </row>
    <row r="746" spans="1:53">
      <c r="A746" t="s">
        <v>56</v>
      </c>
      <c r="B746" t="s">
        <v>429</v>
      </c>
      <c r="C746" s="2">
        <v>44917.55626157407</v>
      </c>
      <c r="D746" t="s">
        <v>436</v>
      </c>
      <c r="E746">
        <v>0</v>
      </c>
      <c r="F746">
        <v>0</v>
      </c>
      <c r="G746">
        <v>0</v>
      </c>
      <c r="H746" t="s">
        <v>442</v>
      </c>
      <c r="I746">
        <v>1</v>
      </c>
      <c r="J746" s="2">
        <v>44917.55626157407</v>
      </c>
      <c r="K746" t="s">
        <v>814</v>
      </c>
      <c r="L746">
        <v>1</v>
      </c>
      <c r="M746" t="s">
        <v>820</v>
      </c>
      <c r="N746" t="s">
        <v>821</v>
      </c>
      <c r="O746" t="s">
        <v>822</v>
      </c>
      <c r="P746" t="s">
        <v>823</v>
      </c>
      <c r="R746" t="s">
        <v>824</v>
      </c>
      <c r="S746">
        <v>1</v>
      </c>
      <c r="T746">
        <v>0</v>
      </c>
      <c r="U746">
        <v>0</v>
      </c>
      <c r="V746" t="s">
        <v>825</v>
      </c>
      <c r="W746">
        <v>1</v>
      </c>
      <c r="X746">
        <v>55</v>
      </c>
      <c r="Y746">
        <v>2.32</v>
      </c>
      <c r="Z746">
        <v>2.32</v>
      </c>
      <c r="AA746">
        <v>0</v>
      </c>
      <c r="AB746">
        <v>1</v>
      </c>
      <c r="AC746">
        <v>0</v>
      </c>
      <c r="AD746">
        <v>0</v>
      </c>
      <c r="AE746">
        <v>0</v>
      </c>
      <c r="AF746">
        <v>0</v>
      </c>
      <c r="AG746" t="s">
        <v>828</v>
      </c>
      <c r="AH746">
        <v>0</v>
      </c>
      <c r="AI746">
        <v>0</v>
      </c>
      <c r="AK746">
        <v>1</v>
      </c>
      <c r="AL746" t="s">
        <v>831</v>
      </c>
      <c r="AM746">
        <v>2022</v>
      </c>
      <c r="AN746">
        <v>2</v>
      </c>
      <c r="AO746" t="s">
        <v>837</v>
      </c>
      <c r="AP746">
        <v>16</v>
      </c>
      <c r="AQ746">
        <v>0</v>
      </c>
      <c r="AR746">
        <v>0</v>
      </c>
      <c r="AS746">
        <v>0</v>
      </c>
      <c r="AT746">
        <v>1</v>
      </c>
      <c r="AU746">
        <v>0</v>
      </c>
      <c r="AW746">
        <v>11</v>
      </c>
      <c r="AY746" t="s">
        <v>838</v>
      </c>
      <c r="AZ746">
        <v>0</v>
      </c>
      <c r="BA746">
        <v>0</v>
      </c>
    </row>
    <row r="747" spans="1:53">
      <c r="A747" t="s">
        <v>55</v>
      </c>
      <c r="B747" t="s">
        <v>430</v>
      </c>
      <c r="C747" s="2">
        <v>44915.24115740741</v>
      </c>
      <c r="D747" t="s">
        <v>435</v>
      </c>
      <c r="E747">
        <v>0</v>
      </c>
      <c r="F747">
        <v>0</v>
      </c>
      <c r="G747">
        <v>0</v>
      </c>
      <c r="H747" t="s">
        <v>442</v>
      </c>
      <c r="J747" s="2">
        <v>44915.24115740741</v>
      </c>
      <c r="K747" t="s">
        <v>815</v>
      </c>
      <c r="L747">
        <v>0</v>
      </c>
      <c r="M747" t="s">
        <v>820</v>
      </c>
      <c r="N747" t="s">
        <v>821</v>
      </c>
      <c r="O747" t="s">
        <v>822</v>
      </c>
      <c r="P747" t="s">
        <v>823</v>
      </c>
      <c r="R747" t="s">
        <v>824</v>
      </c>
      <c r="S747">
        <v>1</v>
      </c>
      <c r="T747">
        <v>0</v>
      </c>
      <c r="U747">
        <v>0</v>
      </c>
      <c r="V747" t="s">
        <v>435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0</v>
      </c>
      <c r="AH747">
        <v>0</v>
      </c>
      <c r="AI747">
        <v>0</v>
      </c>
      <c r="AK747">
        <v>1</v>
      </c>
      <c r="AL747">
        <f>=&gt; applied</f>
        <v>0</v>
      </c>
      <c r="AM747">
        <v>2022</v>
      </c>
      <c r="AR747">
        <v>0</v>
      </c>
      <c r="AS747">
        <v>0</v>
      </c>
      <c r="AT747">
        <v>1</v>
      </c>
      <c r="AU747">
        <v>0</v>
      </c>
      <c r="AW747">
        <v>0</v>
      </c>
      <c r="AY747" t="s">
        <v>838</v>
      </c>
      <c r="AZ747">
        <v>0</v>
      </c>
      <c r="BA747">
        <v>0</v>
      </c>
    </row>
    <row r="748" spans="1:53">
      <c r="A748" t="s">
        <v>56</v>
      </c>
      <c r="B748" t="s">
        <v>430</v>
      </c>
      <c r="C748" s="2">
        <v>44917.5516087963</v>
      </c>
      <c r="D748" t="s">
        <v>436</v>
      </c>
      <c r="E748">
        <v>0</v>
      </c>
      <c r="F748">
        <v>0</v>
      </c>
      <c r="G748">
        <v>0</v>
      </c>
      <c r="H748" t="s">
        <v>442</v>
      </c>
      <c r="I748">
        <v>1</v>
      </c>
      <c r="J748" s="2">
        <v>44917.5516087963</v>
      </c>
      <c r="K748" t="s">
        <v>815</v>
      </c>
      <c r="L748">
        <v>1</v>
      </c>
      <c r="M748" t="s">
        <v>820</v>
      </c>
      <c r="N748" t="s">
        <v>821</v>
      </c>
      <c r="O748" t="s">
        <v>822</v>
      </c>
      <c r="P748" t="s">
        <v>823</v>
      </c>
      <c r="R748" t="s">
        <v>824</v>
      </c>
      <c r="S748">
        <v>1</v>
      </c>
      <c r="T748">
        <v>0</v>
      </c>
      <c r="U748">
        <v>0</v>
      </c>
      <c r="V748" t="s">
        <v>825</v>
      </c>
      <c r="W748">
        <v>1</v>
      </c>
      <c r="X748">
        <v>55</v>
      </c>
      <c r="Y748">
        <v>2.31</v>
      </c>
      <c r="Z748">
        <v>2.31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 t="s">
        <v>828</v>
      </c>
      <c r="AH748">
        <v>0</v>
      </c>
      <c r="AI748">
        <v>0</v>
      </c>
      <c r="AK748">
        <v>1</v>
      </c>
      <c r="AL748" t="s">
        <v>831</v>
      </c>
      <c r="AM748">
        <v>2022</v>
      </c>
      <c r="AN748">
        <v>2</v>
      </c>
      <c r="AO748" t="s">
        <v>837</v>
      </c>
      <c r="AP748">
        <v>16</v>
      </c>
      <c r="AQ748">
        <v>0</v>
      </c>
      <c r="AR748">
        <v>0</v>
      </c>
      <c r="AS748">
        <v>0</v>
      </c>
      <c r="AT748">
        <v>1</v>
      </c>
      <c r="AU748">
        <v>0</v>
      </c>
      <c r="AW748">
        <v>11</v>
      </c>
      <c r="AY748" t="s">
        <v>838</v>
      </c>
      <c r="AZ748">
        <v>0</v>
      </c>
      <c r="BA748">
        <v>0</v>
      </c>
    </row>
    <row r="749" spans="1:53">
      <c r="A749" t="s">
        <v>55</v>
      </c>
      <c r="B749" t="s">
        <v>431</v>
      </c>
      <c r="C749" s="2">
        <v>44915.24737268518</v>
      </c>
      <c r="D749" t="s">
        <v>435</v>
      </c>
      <c r="E749">
        <v>0</v>
      </c>
      <c r="F749">
        <v>0</v>
      </c>
      <c r="G749">
        <v>0</v>
      </c>
      <c r="H749" t="s">
        <v>442</v>
      </c>
      <c r="J749" s="2">
        <v>44915.24737268518</v>
      </c>
      <c r="K749" t="s">
        <v>816</v>
      </c>
      <c r="L749">
        <v>0</v>
      </c>
      <c r="M749" t="s">
        <v>820</v>
      </c>
      <c r="N749" t="s">
        <v>821</v>
      </c>
      <c r="O749" t="s">
        <v>822</v>
      </c>
      <c r="P749" t="s">
        <v>823</v>
      </c>
      <c r="R749" t="s">
        <v>824</v>
      </c>
      <c r="S749">
        <v>1</v>
      </c>
      <c r="T749">
        <v>0</v>
      </c>
      <c r="U749">
        <v>0</v>
      </c>
      <c r="V749" t="s">
        <v>435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</v>
      </c>
      <c r="AC749">
        <v>0</v>
      </c>
      <c r="AD749">
        <v>0</v>
      </c>
      <c r="AE749">
        <v>0</v>
      </c>
      <c r="AF749">
        <v>0</v>
      </c>
      <c r="AH749">
        <v>0</v>
      </c>
      <c r="AI749">
        <v>0</v>
      </c>
      <c r="AK749">
        <v>1</v>
      </c>
      <c r="AL749">
        <f>=&gt; applied</f>
        <v>0</v>
      </c>
      <c r="AM749">
        <v>2022</v>
      </c>
      <c r="AR749">
        <v>0</v>
      </c>
      <c r="AS749">
        <v>0</v>
      </c>
      <c r="AT749">
        <v>1</v>
      </c>
      <c r="AU749">
        <v>0</v>
      </c>
      <c r="AW749">
        <v>0</v>
      </c>
      <c r="AY749" t="s">
        <v>838</v>
      </c>
      <c r="AZ749">
        <v>0</v>
      </c>
      <c r="BA749">
        <v>0</v>
      </c>
    </row>
    <row r="750" spans="1:53">
      <c r="A750" t="s">
        <v>56</v>
      </c>
      <c r="B750" t="s">
        <v>431</v>
      </c>
      <c r="C750" s="2">
        <v>44917.55074074074</v>
      </c>
      <c r="D750" t="s">
        <v>436</v>
      </c>
      <c r="E750">
        <v>0</v>
      </c>
      <c r="F750">
        <v>0</v>
      </c>
      <c r="G750">
        <v>0</v>
      </c>
      <c r="H750" t="s">
        <v>442</v>
      </c>
      <c r="I750">
        <v>1</v>
      </c>
      <c r="J750" s="2">
        <v>44917.55074074074</v>
      </c>
      <c r="K750" t="s">
        <v>816</v>
      </c>
      <c r="L750">
        <v>1</v>
      </c>
      <c r="M750" t="s">
        <v>820</v>
      </c>
      <c r="N750" t="s">
        <v>821</v>
      </c>
      <c r="O750" t="s">
        <v>822</v>
      </c>
      <c r="P750" t="s">
        <v>823</v>
      </c>
      <c r="R750" t="s">
        <v>824</v>
      </c>
      <c r="S750">
        <v>1</v>
      </c>
      <c r="T750">
        <v>0</v>
      </c>
      <c r="U750">
        <v>0</v>
      </c>
      <c r="V750" t="s">
        <v>825</v>
      </c>
      <c r="W750">
        <v>1</v>
      </c>
      <c r="X750">
        <v>55</v>
      </c>
      <c r="Y750">
        <v>2.3</v>
      </c>
      <c r="Z750">
        <v>2.3</v>
      </c>
      <c r="AA750">
        <v>0</v>
      </c>
      <c r="AB750">
        <v>1</v>
      </c>
      <c r="AC750">
        <v>0</v>
      </c>
      <c r="AD750">
        <v>0</v>
      </c>
      <c r="AE750">
        <v>0</v>
      </c>
      <c r="AF750">
        <v>0</v>
      </c>
      <c r="AG750" t="s">
        <v>828</v>
      </c>
      <c r="AH750">
        <v>0</v>
      </c>
      <c r="AI750">
        <v>0</v>
      </c>
      <c r="AK750">
        <v>1</v>
      </c>
      <c r="AL750" t="s">
        <v>831</v>
      </c>
      <c r="AM750">
        <v>2022</v>
      </c>
      <c r="AN750">
        <v>2</v>
      </c>
      <c r="AO750" t="s">
        <v>837</v>
      </c>
      <c r="AP750">
        <v>16</v>
      </c>
      <c r="AQ750">
        <v>0</v>
      </c>
      <c r="AR750">
        <v>0</v>
      </c>
      <c r="AS750">
        <v>0</v>
      </c>
      <c r="AT750">
        <v>1</v>
      </c>
      <c r="AU750">
        <v>0</v>
      </c>
      <c r="AW750">
        <v>11</v>
      </c>
      <c r="AY750" t="s">
        <v>838</v>
      </c>
      <c r="AZ750">
        <v>0</v>
      </c>
      <c r="BA750">
        <v>0</v>
      </c>
    </row>
    <row r="751" spans="1:53">
      <c r="A751" t="s">
        <v>55</v>
      </c>
      <c r="B751" t="s">
        <v>432</v>
      </c>
      <c r="C751" s="2">
        <v>44915.23028935185</v>
      </c>
      <c r="D751" t="s">
        <v>435</v>
      </c>
      <c r="E751">
        <v>0</v>
      </c>
      <c r="F751">
        <v>0</v>
      </c>
      <c r="G751">
        <v>0</v>
      </c>
      <c r="H751" t="s">
        <v>442</v>
      </c>
      <c r="J751" s="2">
        <v>44915.23028935185</v>
      </c>
      <c r="K751" t="s">
        <v>817</v>
      </c>
      <c r="L751">
        <v>0</v>
      </c>
      <c r="M751" t="s">
        <v>820</v>
      </c>
      <c r="N751" t="s">
        <v>821</v>
      </c>
      <c r="O751" t="s">
        <v>822</v>
      </c>
      <c r="P751" t="s">
        <v>823</v>
      </c>
      <c r="R751" t="s">
        <v>824</v>
      </c>
      <c r="S751">
        <v>1</v>
      </c>
      <c r="T751">
        <v>0</v>
      </c>
      <c r="U751">
        <v>0</v>
      </c>
      <c r="V751" t="s">
        <v>435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H751">
        <v>0</v>
      </c>
      <c r="AI751">
        <v>0</v>
      </c>
      <c r="AK751">
        <v>1</v>
      </c>
      <c r="AL751">
        <f>=&gt; applied</f>
        <v>0</v>
      </c>
      <c r="AM751">
        <v>2022</v>
      </c>
      <c r="AR751">
        <v>0</v>
      </c>
      <c r="AS751">
        <v>0</v>
      </c>
      <c r="AT751">
        <v>1</v>
      </c>
      <c r="AU751">
        <v>0</v>
      </c>
      <c r="AW751">
        <v>0</v>
      </c>
      <c r="AY751" t="s">
        <v>838</v>
      </c>
      <c r="AZ751">
        <v>0</v>
      </c>
      <c r="BA751">
        <v>0</v>
      </c>
    </row>
    <row r="752" spans="1:53">
      <c r="A752" t="s">
        <v>56</v>
      </c>
      <c r="B752" t="s">
        <v>432</v>
      </c>
      <c r="C752" s="2">
        <v>44917.58277777778</v>
      </c>
      <c r="D752" t="s">
        <v>436</v>
      </c>
      <c r="E752">
        <v>0</v>
      </c>
      <c r="F752">
        <v>0</v>
      </c>
      <c r="G752">
        <v>0</v>
      </c>
      <c r="H752" t="s">
        <v>442</v>
      </c>
      <c r="I752">
        <v>1</v>
      </c>
      <c r="J752" s="2">
        <v>44917.58277777778</v>
      </c>
      <c r="K752" t="s">
        <v>817</v>
      </c>
      <c r="L752">
        <v>1</v>
      </c>
      <c r="M752" t="s">
        <v>820</v>
      </c>
      <c r="N752" t="s">
        <v>821</v>
      </c>
      <c r="O752" t="s">
        <v>822</v>
      </c>
      <c r="P752" t="s">
        <v>823</v>
      </c>
      <c r="R752" t="s">
        <v>824</v>
      </c>
      <c r="S752">
        <v>1</v>
      </c>
      <c r="T752">
        <v>0</v>
      </c>
      <c r="U752">
        <v>0</v>
      </c>
      <c r="V752" t="s">
        <v>825</v>
      </c>
      <c r="W752">
        <v>1</v>
      </c>
      <c r="X752">
        <v>56</v>
      </c>
      <c r="Y752">
        <v>2.35</v>
      </c>
      <c r="Z752">
        <v>2.35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 t="s">
        <v>828</v>
      </c>
      <c r="AH752">
        <v>0</v>
      </c>
      <c r="AI752">
        <v>0</v>
      </c>
      <c r="AK752">
        <v>1</v>
      </c>
      <c r="AL752" t="s">
        <v>831</v>
      </c>
      <c r="AM752">
        <v>2022</v>
      </c>
      <c r="AN752">
        <v>2</v>
      </c>
      <c r="AO752" t="s">
        <v>837</v>
      </c>
      <c r="AP752">
        <v>16</v>
      </c>
      <c r="AQ752">
        <v>0</v>
      </c>
      <c r="AR752">
        <v>0</v>
      </c>
      <c r="AS752">
        <v>0</v>
      </c>
      <c r="AT752">
        <v>1</v>
      </c>
      <c r="AU752">
        <v>0</v>
      </c>
      <c r="AW752">
        <v>11</v>
      </c>
      <c r="AY752" t="s">
        <v>838</v>
      </c>
      <c r="AZ752">
        <v>0</v>
      </c>
      <c r="BA752">
        <v>0</v>
      </c>
    </row>
    <row r="753" spans="1:53">
      <c r="A753" t="s">
        <v>55</v>
      </c>
      <c r="B753" t="s">
        <v>433</v>
      </c>
      <c r="C753" s="2">
        <v>44915.26458333333</v>
      </c>
      <c r="D753" t="s">
        <v>435</v>
      </c>
      <c r="E753">
        <v>0</v>
      </c>
      <c r="F753">
        <v>0</v>
      </c>
      <c r="G753">
        <v>0</v>
      </c>
      <c r="H753" t="s">
        <v>442</v>
      </c>
      <c r="J753" s="2">
        <v>44915.26458333333</v>
      </c>
      <c r="K753" t="s">
        <v>818</v>
      </c>
      <c r="L753">
        <v>0</v>
      </c>
      <c r="M753" t="s">
        <v>820</v>
      </c>
      <c r="N753" t="s">
        <v>821</v>
      </c>
      <c r="O753" t="s">
        <v>822</v>
      </c>
      <c r="P753" t="s">
        <v>823</v>
      </c>
      <c r="R753" t="s">
        <v>824</v>
      </c>
      <c r="S753">
        <v>1</v>
      </c>
      <c r="T753">
        <v>0</v>
      </c>
      <c r="U753">
        <v>0</v>
      </c>
      <c r="V753" t="s">
        <v>435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1</v>
      </c>
      <c r="AC753">
        <v>0</v>
      </c>
      <c r="AD753">
        <v>0</v>
      </c>
      <c r="AE753">
        <v>0</v>
      </c>
      <c r="AF753">
        <v>0</v>
      </c>
      <c r="AH753">
        <v>0</v>
      </c>
      <c r="AI753">
        <v>0</v>
      </c>
      <c r="AK753">
        <v>1</v>
      </c>
      <c r="AL753">
        <f>=&gt; applied</f>
        <v>0</v>
      </c>
      <c r="AM753">
        <v>2022</v>
      </c>
      <c r="AR753">
        <v>0</v>
      </c>
      <c r="AS753">
        <v>0</v>
      </c>
      <c r="AT753">
        <v>1</v>
      </c>
      <c r="AU753">
        <v>0</v>
      </c>
      <c r="AW753">
        <v>0</v>
      </c>
      <c r="AY753" t="s">
        <v>838</v>
      </c>
      <c r="AZ753">
        <v>0</v>
      </c>
      <c r="BA753">
        <v>0</v>
      </c>
    </row>
    <row r="754" spans="1:53">
      <c r="A754" t="s">
        <v>57</v>
      </c>
      <c r="B754" t="s">
        <v>433</v>
      </c>
      <c r="C754" s="2">
        <v>44915.86443287037</v>
      </c>
      <c r="D754" t="s">
        <v>436</v>
      </c>
      <c r="E754">
        <v>0</v>
      </c>
      <c r="F754">
        <v>0</v>
      </c>
      <c r="G754">
        <v>0</v>
      </c>
      <c r="H754" t="s">
        <v>442</v>
      </c>
      <c r="J754" s="2">
        <v>44915.86443287037</v>
      </c>
      <c r="K754" t="s">
        <v>818</v>
      </c>
      <c r="L754">
        <v>1</v>
      </c>
      <c r="M754" t="s">
        <v>820</v>
      </c>
      <c r="N754" t="s">
        <v>821</v>
      </c>
      <c r="O754" t="s">
        <v>822</v>
      </c>
      <c r="P754" t="s">
        <v>823</v>
      </c>
      <c r="R754" t="s">
        <v>824</v>
      </c>
      <c r="S754">
        <v>1</v>
      </c>
      <c r="T754">
        <v>0</v>
      </c>
      <c r="U754">
        <v>0</v>
      </c>
      <c r="V754" t="s">
        <v>825</v>
      </c>
      <c r="W754">
        <v>1</v>
      </c>
      <c r="X754">
        <v>14</v>
      </c>
      <c r="Y754">
        <v>0.6</v>
      </c>
      <c r="Z754">
        <v>0.6</v>
      </c>
      <c r="AA754">
        <v>0</v>
      </c>
      <c r="AB754">
        <v>1</v>
      </c>
      <c r="AC754">
        <v>0</v>
      </c>
      <c r="AD754">
        <v>0</v>
      </c>
      <c r="AE754">
        <v>0</v>
      </c>
      <c r="AF754">
        <v>0</v>
      </c>
      <c r="AG754" t="s">
        <v>828</v>
      </c>
      <c r="AH754">
        <v>0</v>
      </c>
      <c r="AI754">
        <v>0</v>
      </c>
      <c r="AK754">
        <v>1</v>
      </c>
      <c r="AL754" t="s">
        <v>831</v>
      </c>
      <c r="AM754">
        <v>2022</v>
      </c>
      <c r="AN754">
        <v>2</v>
      </c>
      <c r="AO754" t="s">
        <v>837</v>
      </c>
      <c r="AP754">
        <v>16</v>
      </c>
      <c r="AQ754">
        <v>0</v>
      </c>
      <c r="AR754">
        <v>0</v>
      </c>
      <c r="AS754">
        <v>0</v>
      </c>
      <c r="AT754">
        <v>1</v>
      </c>
      <c r="AU754">
        <v>0</v>
      </c>
      <c r="AW754">
        <v>11</v>
      </c>
      <c r="AY754" t="s">
        <v>838</v>
      </c>
      <c r="AZ754">
        <v>0</v>
      </c>
      <c r="BA754">
        <v>0</v>
      </c>
    </row>
    <row r="755" spans="1:53">
      <c r="A755" t="s">
        <v>55</v>
      </c>
      <c r="B755" t="s">
        <v>434</v>
      </c>
      <c r="C755" s="2">
        <v>44915.31163194445</v>
      </c>
      <c r="D755" t="s">
        <v>435</v>
      </c>
      <c r="E755">
        <v>0</v>
      </c>
      <c r="F755">
        <v>0</v>
      </c>
      <c r="G755">
        <v>0</v>
      </c>
      <c r="H755" t="s">
        <v>442</v>
      </c>
      <c r="J755" s="2">
        <v>44915.31163194445</v>
      </c>
      <c r="K755" t="s">
        <v>819</v>
      </c>
      <c r="L755">
        <v>0</v>
      </c>
      <c r="M755" t="s">
        <v>820</v>
      </c>
      <c r="N755" t="s">
        <v>821</v>
      </c>
      <c r="O755" t="s">
        <v>822</v>
      </c>
      <c r="P755" t="s">
        <v>823</v>
      </c>
      <c r="R755" t="s">
        <v>824</v>
      </c>
      <c r="S755">
        <v>1</v>
      </c>
      <c r="T755">
        <v>0</v>
      </c>
      <c r="U755">
        <v>0</v>
      </c>
      <c r="V755" t="s">
        <v>435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  <c r="AD755">
        <v>0</v>
      </c>
      <c r="AE755">
        <v>0</v>
      </c>
      <c r="AF755">
        <v>0</v>
      </c>
      <c r="AH755">
        <v>0</v>
      </c>
      <c r="AI755">
        <v>0</v>
      </c>
      <c r="AK755">
        <v>1</v>
      </c>
      <c r="AL755">
        <f>=&gt; applied</f>
        <v>0</v>
      </c>
      <c r="AM755">
        <v>2022</v>
      </c>
      <c r="AR755">
        <v>0</v>
      </c>
      <c r="AS755">
        <v>0</v>
      </c>
      <c r="AT755">
        <v>1</v>
      </c>
      <c r="AU755">
        <v>0</v>
      </c>
      <c r="AW755">
        <v>0</v>
      </c>
      <c r="AY755" t="s">
        <v>838</v>
      </c>
      <c r="AZ755">
        <v>0</v>
      </c>
      <c r="BA755">
        <v>0</v>
      </c>
    </row>
    <row r="756" spans="1:53">
      <c r="A756" t="s">
        <v>56</v>
      </c>
      <c r="B756" t="s">
        <v>434</v>
      </c>
      <c r="C756" s="2">
        <v>44917.4954050926</v>
      </c>
      <c r="D756" t="s">
        <v>436</v>
      </c>
      <c r="E756">
        <v>0</v>
      </c>
      <c r="F756">
        <v>0</v>
      </c>
      <c r="G756">
        <v>0</v>
      </c>
      <c r="H756" t="s">
        <v>442</v>
      </c>
      <c r="I756">
        <v>1</v>
      </c>
      <c r="J756" s="2">
        <v>44917.4954050926</v>
      </c>
      <c r="K756" t="s">
        <v>819</v>
      </c>
      <c r="L756">
        <v>1</v>
      </c>
      <c r="M756" t="s">
        <v>820</v>
      </c>
      <c r="N756" t="s">
        <v>821</v>
      </c>
      <c r="O756" t="s">
        <v>822</v>
      </c>
      <c r="P756" t="s">
        <v>823</v>
      </c>
      <c r="R756" t="s">
        <v>824</v>
      </c>
      <c r="S756">
        <v>1</v>
      </c>
      <c r="T756">
        <v>0</v>
      </c>
      <c r="U756">
        <v>0</v>
      </c>
      <c r="V756" t="s">
        <v>825</v>
      </c>
      <c r="W756">
        <v>1</v>
      </c>
      <c r="X756">
        <v>52</v>
      </c>
      <c r="Y756">
        <v>2.18</v>
      </c>
      <c r="Z756">
        <v>2.18</v>
      </c>
      <c r="AA756">
        <v>0</v>
      </c>
      <c r="AB756">
        <v>1</v>
      </c>
      <c r="AC756">
        <v>0</v>
      </c>
      <c r="AD756">
        <v>0</v>
      </c>
      <c r="AE756">
        <v>0</v>
      </c>
      <c r="AF756">
        <v>0</v>
      </c>
      <c r="AG756" t="s">
        <v>828</v>
      </c>
      <c r="AH756">
        <v>0</v>
      </c>
      <c r="AI756">
        <v>0</v>
      </c>
      <c r="AK756">
        <v>1</v>
      </c>
      <c r="AL756" t="s">
        <v>831</v>
      </c>
      <c r="AM756">
        <v>2022</v>
      </c>
      <c r="AN756">
        <v>2</v>
      </c>
      <c r="AO756" t="s">
        <v>837</v>
      </c>
      <c r="AP756">
        <v>16</v>
      </c>
      <c r="AQ756">
        <v>0</v>
      </c>
      <c r="AR756">
        <v>0</v>
      </c>
      <c r="AS756">
        <v>0</v>
      </c>
      <c r="AT756">
        <v>1</v>
      </c>
      <c r="AU756">
        <v>0</v>
      </c>
      <c r="AW756">
        <v>11</v>
      </c>
      <c r="AY756" t="s">
        <v>838</v>
      </c>
      <c r="AZ756">
        <v>0</v>
      </c>
      <c r="BA7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2023-09-14T10:50:25Z</dcterms:created>
  <dcterms:modified xsi:type="dcterms:W3CDTF">2023-09-14T10:50:25Z</dcterms:modified>
</cp:coreProperties>
</file>