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cuc\Desktop\"/>
    </mc:Choice>
  </mc:AlternateContent>
  <bookViews>
    <workbookView xWindow="0" yWindow="0" windowWidth="28800" windowHeight="12840"/>
  </bookViews>
  <sheets>
    <sheet name="Gannt Chart" sheetId="6" r:id="rId1"/>
  </sheets>
  <calcPr calcId="162913"/>
</workbook>
</file>

<file path=xl/calcChain.xml><?xml version="1.0" encoding="utf-8"?>
<calcChain xmlns="http://schemas.openxmlformats.org/spreadsheetml/2006/main">
  <c r="D21" i="6" l="1"/>
  <c r="E21" i="6"/>
  <c r="D22" i="6"/>
  <c r="E22" i="6"/>
  <c r="D23" i="6"/>
  <c r="E23" i="6"/>
  <c r="E19" i="6"/>
  <c r="D19" i="6"/>
  <c r="E15" i="6"/>
  <c r="D15" i="6"/>
  <c r="E10" i="6"/>
  <c r="D10" i="6"/>
  <c r="E13" i="6"/>
  <c r="E14" i="6"/>
  <c r="E17" i="6"/>
  <c r="E18" i="6"/>
  <c r="D13" i="6"/>
  <c r="D14" i="6"/>
  <c r="D17" i="6"/>
  <c r="D18" i="6"/>
  <c r="E12" i="6"/>
  <c r="D12" i="6"/>
  <c r="D9" i="6"/>
  <c r="E9" i="6" l="1"/>
</calcChain>
</file>

<file path=xl/sharedStrings.xml><?xml version="1.0" encoding="utf-8"?>
<sst xmlns="http://schemas.openxmlformats.org/spreadsheetml/2006/main" count="31" uniqueCount="30">
  <si>
    <t>Start Date</t>
    <phoneticPr fontId="2" type="noConversion"/>
  </si>
  <si>
    <t>Duration</t>
    <phoneticPr fontId="2" type="noConversion"/>
  </si>
  <si>
    <t>End Date</t>
    <phoneticPr fontId="2" type="noConversion"/>
  </si>
  <si>
    <t>Main Title</t>
    <phoneticPr fontId="2" type="noConversion"/>
  </si>
  <si>
    <t>Subtitle</t>
    <phoneticPr fontId="2" type="noConversion"/>
  </si>
  <si>
    <t>Timeline</t>
    <phoneticPr fontId="2" type="noConversion"/>
  </si>
  <si>
    <t>담당자</t>
    <phoneticPr fontId="2" type="noConversion"/>
  </si>
  <si>
    <t>황유순</t>
    <phoneticPr fontId="2" type="noConversion"/>
  </si>
  <si>
    <t>상품 디테일 페이지</t>
    <phoneticPr fontId="2" type="noConversion"/>
  </si>
  <si>
    <t>유진혁</t>
    <phoneticPr fontId="2" type="noConversion"/>
  </si>
  <si>
    <t>스토어 홈</t>
    <phoneticPr fontId="2" type="noConversion"/>
  </si>
  <si>
    <t>유진혁</t>
    <phoneticPr fontId="2" type="noConversion"/>
  </si>
  <si>
    <t>스토어 카테고리</t>
    <phoneticPr fontId="2" type="noConversion"/>
  </si>
  <si>
    <t>유진혁</t>
    <phoneticPr fontId="2" type="noConversion"/>
  </si>
  <si>
    <t>스토어 랭킹</t>
    <phoneticPr fontId="2" type="noConversion"/>
  </si>
  <si>
    <t>김들이</t>
    <phoneticPr fontId="2" type="noConversion"/>
  </si>
  <si>
    <t>라우팅, 헤더</t>
    <phoneticPr fontId="2" type="noConversion"/>
  </si>
  <si>
    <t>스토어 공통 Components</t>
    <phoneticPr fontId="2" type="noConversion"/>
  </si>
  <si>
    <t>이현호</t>
    <phoneticPr fontId="2" type="noConversion"/>
  </si>
  <si>
    <t>이현호</t>
    <phoneticPr fontId="2" type="noConversion"/>
  </si>
  <si>
    <t>프로필</t>
    <phoneticPr fontId="2" type="noConversion"/>
  </si>
  <si>
    <t>나의 쇼핑</t>
    <phoneticPr fontId="2" type="noConversion"/>
  </si>
  <si>
    <t>황유순</t>
    <phoneticPr fontId="2" type="noConversion"/>
  </si>
  <si>
    <t>사진 페이지</t>
    <phoneticPr fontId="2" type="noConversion"/>
  </si>
  <si>
    <t>유진혁</t>
    <phoneticPr fontId="2" type="noConversion"/>
  </si>
  <si>
    <t>집들이</t>
    <phoneticPr fontId="2" type="noConversion"/>
  </si>
  <si>
    <t>김들이</t>
    <phoneticPr fontId="2" type="noConversion"/>
  </si>
  <si>
    <t>질문과 답변</t>
    <phoneticPr fontId="2" type="noConversion"/>
  </si>
  <si>
    <t>이현호</t>
    <phoneticPr fontId="2" type="noConversion"/>
  </si>
  <si>
    <t>글쓰기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</si>
</sst>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0_);[Red]\(0\)"/>
    <numFmt numFmtId="177" formatCode="yy&quot;/&quot;mm&quot;/&quot;dd;@"/>
    <numFmt numFmtId="178" formatCode="mm&quot;/&quot;dd;@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</cellXfs>
  <cellStyles count="5">
    <cellStyle name="백분율 2" xfId="4"/>
    <cellStyle name="쉼표 [0] 2" xfId="3"/>
    <cellStyle name="표준" xfId="0" builtinId="0"/>
    <cellStyle name="표준 2" xfId="1"/>
    <cellStyle name="표준 20" xfId="2"/>
  </cellStyles>
  <dxfs count="0"/>
  <tableStyles count="0" defaultTableStyle="TableStyleMedium9" defaultPivotStyle="PivotStyleLight16"/>
  <colors>
    <mruColors>
      <color rgb="FF4F3BC5"/>
      <color rgb="FF66ACFA"/>
      <color rgb="FF36D6C7"/>
      <color rgb="FFECAE6A"/>
      <color rgb="FFC2F0D1"/>
      <color rgb="FF1581F7"/>
      <color rgb="FF2E58DE"/>
      <color rgb="FFE48A28"/>
      <color rgb="FFE84E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'Gannt Chart'!$B$7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invertIfNegative val="0"/>
          <c:cat>
            <c:strRef>
              <c:f>'Gannt Chart'!$E$9:$E$23</c:f>
              <c:strCache>
                <c:ptCount val="15"/>
                <c:pt idx="0">
                  <c:v>상품 디테일 페이지 (황유순)</c:v>
                </c:pt>
                <c:pt idx="1">
                  <c:v>사진 페이지 (황유순)</c:v>
                </c:pt>
                <c:pt idx="3">
                  <c:v>스토어 홈 (유진혁)</c:v>
                </c:pt>
                <c:pt idx="4">
                  <c:v>스토어 카테고리 (유진혁)</c:v>
                </c:pt>
                <c:pt idx="5">
                  <c:v>스토어 랭킹 (유진혁)</c:v>
                </c:pt>
                <c:pt idx="6">
                  <c:v>집들이 (유진혁)</c:v>
                </c:pt>
                <c:pt idx="8">
                  <c:v>라우팅, 헤더 (김들이)</c:v>
                </c:pt>
                <c:pt idx="9">
                  <c:v>스토어 공통 Components (김들이)</c:v>
                </c:pt>
                <c:pt idx="10">
                  <c:v>질문과 답변 (김들이)</c:v>
                </c:pt>
                <c:pt idx="12">
                  <c:v>프로필 (이현호)</c:v>
                </c:pt>
                <c:pt idx="13">
                  <c:v>나의 쇼핑 (이현호)</c:v>
                </c:pt>
                <c:pt idx="14">
                  <c:v>글쓰기 (이현호)</c:v>
                </c:pt>
              </c:strCache>
            </c:strRef>
          </c:cat>
          <c:val>
            <c:numRef>
              <c:f>'Gannt Chart'!$B$9:$B$23</c:f>
              <c:numCache>
                <c:formatCode>mm"/"dd;@</c:formatCode>
                <c:ptCount val="15"/>
                <c:pt idx="0">
                  <c:v>43657</c:v>
                </c:pt>
                <c:pt idx="1">
                  <c:v>43671</c:v>
                </c:pt>
                <c:pt idx="3">
                  <c:v>43657</c:v>
                </c:pt>
                <c:pt idx="4">
                  <c:v>43664</c:v>
                </c:pt>
                <c:pt idx="5">
                  <c:v>43667</c:v>
                </c:pt>
                <c:pt idx="6">
                  <c:v>43671</c:v>
                </c:pt>
                <c:pt idx="8">
                  <c:v>43657</c:v>
                </c:pt>
                <c:pt idx="9">
                  <c:v>43664</c:v>
                </c:pt>
                <c:pt idx="10">
                  <c:v>43671</c:v>
                </c:pt>
                <c:pt idx="12">
                  <c:v>43657</c:v>
                </c:pt>
                <c:pt idx="13">
                  <c:v>43664</c:v>
                </c:pt>
                <c:pt idx="14">
                  <c:v>43671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7-4768-80F9-B1542D6CAB0E}"/>
            </c:ext>
          </c:extLst>
        </c:ser>
        <c:ser>
          <c:idx val="0"/>
          <c:order val="1"/>
          <c:tx>
            <c:strRef>
              <c:f>'Gannt Chart'!$D$7</c:f>
              <c:strCache>
                <c:ptCount val="1"/>
                <c:pt idx="0">
                  <c:v>Duration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invertIfNegative val="0"/>
          <c:dPt>
            <c:idx val="2"/>
            <c:invertIfNegative val="0"/>
            <c:bubble3D val="0"/>
            <c:spPr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3147-4768-80F9-B1542D6CAB0E}"/>
              </c:ext>
            </c:extLst>
          </c:dPt>
          <c:dPt>
            <c:idx val="3"/>
            <c:invertIfNegative val="0"/>
            <c:bubble3D val="0"/>
            <c:spPr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3147-4768-80F9-B1542D6CAB0E}"/>
              </c:ext>
            </c:extLst>
          </c:dPt>
          <c:dPt>
            <c:idx val="4"/>
            <c:invertIfNegative val="0"/>
            <c:bubble3D val="0"/>
            <c:spPr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3147-4768-80F9-B1542D6CAB0E}"/>
              </c:ext>
            </c:extLst>
          </c:dPt>
          <c:dPt>
            <c:idx val="5"/>
            <c:invertIfNegative val="0"/>
            <c:bubble3D val="0"/>
            <c:spPr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3147-4768-80F9-B1542D6CAB0E}"/>
              </c:ext>
            </c:extLst>
          </c:dPt>
          <c:dPt>
            <c:idx val="6"/>
            <c:invertIfNegative val="0"/>
            <c:bubble3D val="0"/>
            <c:spPr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3147-4768-80F9-B1542D6CAB0E}"/>
              </c:ext>
            </c:extLst>
          </c:dPt>
          <c:dLbls>
            <c:numFmt formatCode="#,##0&quot; Days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latin typeface="Noto Sans CJK KR Medium" pitchFamily="34" charset="-127"/>
                    <a:ea typeface="Noto Sans CJK KR Medium" pitchFamily="34" charset="-127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'Gannt Chart'!$E$9:$E$23</c:f>
              <c:strCache>
                <c:ptCount val="15"/>
                <c:pt idx="0">
                  <c:v>상품 디테일 페이지 (황유순)</c:v>
                </c:pt>
                <c:pt idx="1">
                  <c:v>사진 페이지 (황유순)</c:v>
                </c:pt>
                <c:pt idx="3">
                  <c:v>스토어 홈 (유진혁)</c:v>
                </c:pt>
                <c:pt idx="4">
                  <c:v>스토어 카테고리 (유진혁)</c:v>
                </c:pt>
                <c:pt idx="5">
                  <c:v>스토어 랭킹 (유진혁)</c:v>
                </c:pt>
                <c:pt idx="6">
                  <c:v>집들이 (유진혁)</c:v>
                </c:pt>
                <c:pt idx="8">
                  <c:v>라우팅, 헤더 (김들이)</c:v>
                </c:pt>
                <c:pt idx="9">
                  <c:v>스토어 공통 Components (김들이)</c:v>
                </c:pt>
                <c:pt idx="10">
                  <c:v>질문과 답변 (김들이)</c:v>
                </c:pt>
                <c:pt idx="12">
                  <c:v>프로필 (이현호)</c:v>
                </c:pt>
                <c:pt idx="13">
                  <c:v>나의 쇼핑 (이현호)</c:v>
                </c:pt>
                <c:pt idx="14">
                  <c:v>글쓰기 (이현호)</c:v>
                </c:pt>
              </c:strCache>
            </c:strRef>
          </c:cat>
          <c:val>
            <c:numRef>
              <c:f>'Gannt Chart'!$D$9:$D$23</c:f>
              <c:numCache>
                <c:formatCode>0_);[Red]\(0\)</c:formatCode>
                <c:ptCount val="15"/>
                <c:pt idx="0">
                  <c:v>14</c:v>
                </c:pt>
                <c:pt idx="1">
                  <c:v>14</c:v>
                </c:pt>
                <c:pt idx="3">
                  <c:v>7</c:v>
                </c:pt>
                <c:pt idx="4">
                  <c:v>3</c:v>
                </c:pt>
                <c:pt idx="5">
                  <c:v>4</c:v>
                </c:pt>
                <c:pt idx="6">
                  <c:v>14</c:v>
                </c:pt>
                <c:pt idx="8">
                  <c:v>7</c:v>
                </c:pt>
                <c:pt idx="9">
                  <c:v>7</c:v>
                </c:pt>
                <c:pt idx="10">
                  <c:v>14</c:v>
                </c:pt>
                <c:pt idx="12">
                  <c:v>7</c:v>
                </c:pt>
                <c:pt idx="13">
                  <c:v>7</c:v>
                </c:pt>
                <c:pt idx="1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47-4768-80F9-B1542D6CA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638528"/>
        <c:axId val="3639072"/>
      </c:barChart>
      <c:catAx>
        <c:axId val="363852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Noto Sans CJK KR DemiLight" pitchFamily="34" charset="-127"/>
                <a:ea typeface="Noto Sans CJK KR DemiLight" pitchFamily="34" charset="-127"/>
              </a:defRPr>
            </a:pPr>
            <a:endParaRPr lang="ko-KR"/>
          </a:p>
        </c:txPr>
        <c:crossAx val="3639072"/>
        <c:crosses val="autoZero"/>
        <c:auto val="1"/>
        <c:lblAlgn val="ctr"/>
        <c:lblOffset val="100"/>
        <c:noMultiLvlLbl val="0"/>
      </c:catAx>
      <c:valAx>
        <c:axId val="3639072"/>
        <c:scaling>
          <c:orientation val="minMax"/>
          <c:max val="43690"/>
          <c:min val="43655"/>
        </c:scaling>
        <c:delete val="0"/>
        <c:axPos val="t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Noto Sans CJK KR Medium" pitchFamily="34" charset="-127"/>
                <a:ea typeface="Noto Sans CJK KR Medium" pitchFamily="34" charset="-127"/>
              </a:defRPr>
            </a:pPr>
            <a:endParaRPr lang="ko-KR"/>
          </a:p>
        </c:txPr>
        <c:crossAx val="36385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나눔고딕" pitchFamily="50" charset="-127"/>
          <a:ea typeface="나눔고딕" pitchFamily="50" charset="-127"/>
        </a:defRPr>
      </a:pPr>
      <a:endParaRPr lang="ko-KR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171451</xdr:colOff>
      <xdr:row>5</xdr:row>
      <xdr:rowOff>152400</xdr:rowOff>
    </xdr:from>
    <xdr:to>
      <xdr:col>21</xdr:col>
      <xdr:colOff>76200</xdr:colOff>
      <xdr:row>33</xdr:row>
      <xdr:rowOff>28575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27"/>
  <sheetViews>
    <sheetView showGridLines="0" tabSelected="1" workbookViewId="0">
      <selection activeCell="F34" sqref="F34"/>
    </sheetView>
  </sheetViews>
  <sheetFormatPr defaultColWidth="9" defaultRowHeight="12"/>
  <cols>
    <col min="1" max="1" width="2.875" style="1" customWidth="1"/>
    <col min="2" max="3" width="10.5" style="4" customWidth="1"/>
    <col min="4" max="4" width="7.125" style="4" customWidth="1"/>
    <col min="5" max="5" width="30.625" style="1" bestFit="1" customWidth="1"/>
    <col min="6" max="6" width="24.375" style="1" customWidth="1"/>
    <col min="7" max="7" width="5.5" style="4" customWidth="1"/>
    <col min="8" max="16384" width="9" style="1"/>
  </cols>
  <sheetData>
    <row r="5" spans="2:7">
      <c r="B5" s="7" t="s">
        <v>5</v>
      </c>
    </row>
    <row r="7" spans="2:7">
      <c r="B7" s="9" t="s">
        <v>0</v>
      </c>
      <c r="C7" s="9" t="s">
        <v>2</v>
      </c>
      <c r="D7" s="9" t="s">
        <v>1</v>
      </c>
      <c r="E7" s="8" t="s">
        <v>3</v>
      </c>
      <c r="F7" s="8" t="s">
        <v>4</v>
      </c>
      <c r="G7" s="10" t="s">
        <v>6</v>
      </c>
    </row>
    <row r="8" spans="2:7" ht="3" customHeight="1">
      <c r="B8" s="5"/>
      <c r="C8" s="5"/>
      <c r="D8" s="5"/>
      <c r="E8" s="3"/>
      <c r="F8" s="3"/>
      <c r="G8" s="5"/>
    </row>
    <row r="9" spans="2:7">
      <c r="B9" s="11">
        <v>43657</v>
      </c>
      <c r="C9" s="11">
        <v>43670</v>
      </c>
      <c r="D9" s="6">
        <f>C9-B9+1</f>
        <v>14</v>
      </c>
      <c r="E9" s="2" t="str">
        <f>F9&amp;" ("&amp;G9&amp;")"</f>
        <v>상품 디테일 페이지 (황유순)</v>
      </c>
      <c r="F9" s="2" t="s">
        <v>8</v>
      </c>
      <c r="G9" s="4" t="s">
        <v>7</v>
      </c>
    </row>
    <row r="10" spans="2:7">
      <c r="B10" s="11">
        <v>43671</v>
      </c>
      <c r="C10" s="11">
        <v>43684</v>
      </c>
      <c r="D10" s="6">
        <f>C10-B10+1</f>
        <v>14</v>
      </c>
      <c r="E10" s="2" t="str">
        <f>F10&amp;" ("&amp;G10&amp;")"</f>
        <v>사진 페이지 (황유순)</v>
      </c>
      <c r="F10" s="2" t="s">
        <v>23</v>
      </c>
      <c r="G10" s="4" t="s">
        <v>22</v>
      </c>
    </row>
    <row r="12" spans="2:7">
      <c r="B12" s="11">
        <v>43657</v>
      </c>
      <c r="C12" s="11">
        <v>43663</v>
      </c>
      <c r="D12" s="6">
        <f>C12-B12+1</f>
        <v>7</v>
      </c>
      <c r="E12" s="2" t="str">
        <f>F12&amp;" ("&amp;G12&amp;")"</f>
        <v>스토어 홈 (유진혁)</v>
      </c>
      <c r="F12" s="2" t="s">
        <v>10</v>
      </c>
      <c r="G12" s="4" t="s">
        <v>9</v>
      </c>
    </row>
    <row r="13" spans="2:7">
      <c r="B13" s="11">
        <v>43664</v>
      </c>
      <c r="C13" s="11">
        <v>43666</v>
      </c>
      <c r="D13" s="6">
        <f>C13-B13+1</f>
        <v>3</v>
      </c>
      <c r="E13" s="2" t="str">
        <f>F13&amp;" ("&amp;G13&amp;")"</f>
        <v>스토어 카테고리 (유진혁)</v>
      </c>
      <c r="F13" s="2" t="s">
        <v>12</v>
      </c>
      <c r="G13" s="4" t="s">
        <v>11</v>
      </c>
    </row>
    <row r="14" spans="2:7">
      <c r="B14" s="11">
        <v>43667</v>
      </c>
      <c r="C14" s="11">
        <v>43670</v>
      </c>
      <c r="D14" s="6">
        <f>C14-B14+1</f>
        <v>4</v>
      </c>
      <c r="E14" s="2" t="str">
        <f>F14&amp;" ("&amp;G14&amp;")"</f>
        <v>스토어 랭킹 (유진혁)</v>
      </c>
      <c r="F14" s="2" t="s">
        <v>14</v>
      </c>
      <c r="G14" s="4" t="s">
        <v>13</v>
      </c>
    </row>
    <row r="15" spans="2:7">
      <c r="B15" s="11">
        <v>43671</v>
      </c>
      <c r="C15" s="11">
        <v>43684</v>
      </c>
      <c r="D15" s="6">
        <f>C15-B15+1</f>
        <v>14</v>
      </c>
      <c r="E15" s="2" t="str">
        <f>F15&amp;" ("&amp;G15&amp;")"</f>
        <v>집들이 (유진혁)</v>
      </c>
      <c r="F15" s="2" t="s">
        <v>25</v>
      </c>
      <c r="G15" s="4" t="s">
        <v>24</v>
      </c>
    </row>
    <row r="17" spans="2:7">
      <c r="B17" s="11">
        <v>43657</v>
      </c>
      <c r="C17" s="11">
        <v>43663</v>
      </c>
      <c r="D17" s="6">
        <f>C17-B17+1</f>
        <v>7</v>
      </c>
      <c r="E17" s="2" t="str">
        <f>F17&amp;" ("&amp;G17&amp;")"</f>
        <v>라우팅, 헤더 (김들이)</v>
      </c>
      <c r="F17" s="2" t="s">
        <v>16</v>
      </c>
      <c r="G17" s="4" t="s">
        <v>15</v>
      </c>
    </row>
    <row r="18" spans="2:7">
      <c r="B18" s="11">
        <v>43664</v>
      </c>
      <c r="C18" s="11">
        <v>43670</v>
      </c>
      <c r="D18" s="6">
        <f>C18-B18+1</f>
        <v>7</v>
      </c>
      <c r="E18" s="2" t="str">
        <f>F18&amp;" ("&amp;G18&amp;")"</f>
        <v>스토어 공통 Components (김들이)</v>
      </c>
      <c r="F18" s="2" t="s">
        <v>17</v>
      </c>
      <c r="G18" s="4" t="s">
        <v>15</v>
      </c>
    </row>
    <row r="19" spans="2:7">
      <c r="B19" s="11">
        <v>43671</v>
      </c>
      <c r="C19" s="11">
        <v>43684</v>
      </c>
      <c r="D19" s="6">
        <f>C19-B19+1</f>
        <v>14</v>
      </c>
      <c r="E19" s="2" t="str">
        <f>F19&amp;" ("&amp;G19&amp;")"</f>
        <v>질문과 답변 (김들이)</v>
      </c>
      <c r="F19" s="2" t="s">
        <v>27</v>
      </c>
      <c r="G19" s="4" t="s">
        <v>26</v>
      </c>
    </row>
    <row r="21" spans="2:7">
      <c r="B21" s="11">
        <v>43657</v>
      </c>
      <c r="C21" s="11">
        <v>43663</v>
      </c>
      <c r="D21" s="6">
        <f>C21-B21+1</f>
        <v>7</v>
      </c>
      <c r="E21" s="2" t="str">
        <f>F21&amp;" ("&amp;G21&amp;")"</f>
        <v>프로필 (이현호)</v>
      </c>
      <c r="F21" s="1" t="s">
        <v>20</v>
      </c>
      <c r="G21" s="4" t="s">
        <v>18</v>
      </c>
    </row>
    <row r="22" spans="2:7">
      <c r="B22" s="11">
        <v>43664</v>
      </c>
      <c r="C22" s="11">
        <v>43670</v>
      </c>
      <c r="D22" s="6">
        <f>C22-B22+1</f>
        <v>7</v>
      </c>
      <c r="E22" s="2" t="str">
        <f>F22&amp;" ("&amp;G22&amp;")"</f>
        <v>나의 쇼핑 (이현호)</v>
      </c>
      <c r="F22" s="1" t="s">
        <v>21</v>
      </c>
      <c r="G22" s="4" t="s">
        <v>19</v>
      </c>
    </row>
    <row r="23" spans="2:7">
      <c r="B23" s="11">
        <v>43671</v>
      </c>
      <c r="C23" s="11">
        <v>43684</v>
      </c>
      <c r="D23" s="6">
        <f>C23-B23+1</f>
        <v>14</v>
      </c>
      <c r="E23" s="2" t="str">
        <f>F23&amp;" ("&amp;G23&amp;")"</f>
        <v>글쓰기 (이현호)</v>
      </c>
      <c r="F23" s="2" t="s">
        <v>29</v>
      </c>
      <c r="G23" s="4" t="s">
        <v>28</v>
      </c>
    </row>
    <row r="24" spans="2:7">
      <c r="B24" s="11"/>
      <c r="C24" s="11"/>
      <c r="D24" s="6"/>
      <c r="E24" s="2"/>
    </row>
    <row r="25" spans="2:7">
      <c r="B25" s="11"/>
      <c r="C25" s="11"/>
      <c r="D25" s="6"/>
      <c r="E25" s="2"/>
    </row>
    <row r="26" spans="2:7">
      <c r="B26" s="11"/>
      <c r="C26" s="11"/>
      <c r="D26" s="6"/>
      <c r="E26" s="2"/>
    </row>
    <row r="27" spans="2:7">
      <c r="B27" s="12"/>
      <c r="C27" s="1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Gannt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주소현</dc:creator>
  <cp:lastModifiedBy>김들이</cp:lastModifiedBy>
  <dcterms:created xsi:type="dcterms:W3CDTF">2016-07-12T03:59:15Z</dcterms:created>
  <dcterms:modified xsi:type="dcterms:W3CDTF">2019-07-10T12:42:31Z</dcterms:modified>
</cp:coreProperties>
</file>