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odaikoku/Documents/Comp Music/Experiment/cross-cultural-aesthetics/"/>
    </mc:Choice>
  </mc:AlternateContent>
  <xr:revisionPtr revIDLastSave="0" documentId="8_{898E0268-BA0D-3E49-8A70-FB958AF08FA3}" xr6:coauthVersionLast="41" xr6:coauthVersionMax="41" xr10:uidLastSave="{00000000-0000-0000-0000-000000000000}"/>
  <bookViews>
    <workbookView xWindow="0" yWindow="460" windowWidth="28420" windowHeight="17040" xr2:uid="{446A76BC-EF19-6143-8CC8-5523AC229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V2" i="1"/>
  <c r="V4" i="1"/>
</calcChain>
</file>

<file path=xl/sharedStrings.xml><?xml version="1.0" encoding="utf-8"?>
<sst xmlns="http://schemas.openxmlformats.org/spreadsheetml/2006/main" count="5" uniqueCount="5">
  <si>
    <t>Raters</t>
  </si>
  <si>
    <t>Rater 1-2</t>
  </si>
  <si>
    <t>Rater 2-3</t>
  </si>
  <si>
    <t>Rater 3-1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</si>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</sst>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ED22-25CE-664D-ADE8-24F948E3327B}">
  <dimension ref="A1:V4"/>
  <sheetViews>
    <sheetView tabSelected="1" zoomScale="75" workbookViewId="0">
      <selection activeCell="V4" sqref="V4"/>
    </sheetView>
  </sheetViews>
  <sheetFormatPr baseColWidth="10" defaultRowHeight="16"/>
  <cols>
    <col min="1" max="1" width="14.5" customWidth="1"/>
    <col min="2" max="2" width="12" customWidth="1"/>
    <col min="3" max="3" width="8.83203125" customWidth="1"/>
    <col min="4" max="4" width="9.83203125" customWidth="1"/>
    <col min="5" max="5" width="9.33203125" customWidth="1"/>
    <col min="6" max="6" width="9.5" customWidth="1"/>
    <col min="9" max="9" width="12.83203125" customWidth="1"/>
    <col min="21" max="21" width="12.5" customWidth="1"/>
    <col min="22" max="22" width="11.5" customWidth="1"/>
  </cols>
  <sheetData>
    <row r="1" spans="1:22" ht="58" customHeight="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3" t="s">
        <v>4</v>
      </c>
    </row>
    <row r="2" spans="1:22" ht="50" customHeight="1">
      <c r="A2" s="1" t="s">
        <v>1</v>
      </c>
      <c r="B2" s="1">
        <v>3.6200000000000003E-2</v>
      </c>
      <c r="C2" s="1">
        <v>5.3999999999999999E-2</v>
      </c>
      <c r="D2" s="1">
        <v>5.3999999999999999E-2</v>
      </c>
      <c r="E2" s="1">
        <v>9.1900000000000003E-3</v>
      </c>
      <c r="F2" s="1">
        <v>0.15</v>
      </c>
      <c r="G2" s="1">
        <v>0.151</v>
      </c>
      <c r="H2" s="1">
        <v>5.3600000000000002E-2</v>
      </c>
      <c r="I2" s="1">
        <v>0.16200000000000001</v>
      </c>
      <c r="J2" s="1">
        <v>3.6499999999999998E-2</v>
      </c>
      <c r="K2" s="1">
        <v>0.29299999999999998</v>
      </c>
      <c r="L2" s="1">
        <v>0.19</v>
      </c>
      <c r="M2" s="1">
        <v>0.45800000000000002</v>
      </c>
      <c r="N2" s="1">
        <v>8.8599999999999998E-2</v>
      </c>
      <c r="O2" s="1">
        <v>0.76600000000000001</v>
      </c>
      <c r="P2" s="1">
        <v>0.67200000000000004</v>
      </c>
      <c r="Q2" s="1">
        <v>0.72899999999999998</v>
      </c>
      <c r="R2" s="1">
        <v>0.83299999999999996</v>
      </c>
      <c r="S2" s="1">
        <v>0.85</v>
      </c>
      <c r="T2" s="1">
        <v>1</v>
      </c>
      <c r="U2" s="1">
        <v>0</v>
      </c>
      <c r="V2" s="1">
        <f>AVERAGE(B2:U2)</f>
        <v>0.3293045</v>
      </c>
    </row>
    <row r="3" spans="1:22" ht="39" customHeight="1">
      <c r="A3" s="1" t="s">
        <v>2</v>
      </c>
      <c r="B3" s="1">
        <v>1.1599999999999999E-2</v>
      </c>
      <c r="C3" s="1">
        <v>0.14599999999999999</v>
      </c>
      <c r="D3" s="1">
        <v>0.14599999999999999</v>
      </c>
      <c r="E3" s="1">
        <v>7.0199999999999999E-2</v>
      </c>
      <c r="F3" s="1">
        <v>7.9299999999999995E-3</v>
      </c>
      <c r="G3" s="1">
        <v>0.161</v>
      </c>
      <c r="H3" s="1">
        <v>3.8300000000000001E-2</v>
      </c>
      <c r="I3" s="1">
        <v>0.124</v>
      </c>
      <c r="J3" s="1">
        <v>9.9599999999999994E-2</v>
      </c>
      <c r="K3" s="1">
        <v>0.27600000000000002</v>
      </c>
      <c r="L3" s="1">
        <v>5.0999999999999997E-2</v>
      </c>
      <c r="M3" s="1">
        <v>0.54900000000000004</v>
      </c>
      <c r="N3" s="1">
        <v>0.749</v>
      </c>
      <c r="O3" s="1">
        <v>0.104</v>
      </c>
      <c r="P3" s="1">
        <v>0</v>
      </c>
      <c r="Q3" s="1">
        <v>0.17399999999999999</v>
      </c>
      <c r="R3" s="1">
        <v>0.49</v>
      </c>
      <c r="S3" s="1">
        <v>0</v>
      </c>
      <c r="T3" s="1">
        <v>0</v>
      </c>
      <c r="U3" s="1">
        <v>0</v>
      </c>
      <c r="V3" s="1">
        <f>AVERAGE(B3:U3)</f>
        <v>0.15988150000000001</v>
      </c>
    </row>
    <row r="4" spans="1:22" ht="66" customHeight="1">
      <c r="A4" s="1" t="s">
        <v>3</v>
      </c>
      <c r="B4" s="1">
        <v>-0.317</v>
      </c>
      <c r="C4" s="1">
        <v>0.23699999999999999</v>
      </c>
      <c r="D4" s="1">
        <v>0.23699999999999999</v>
      </c>
      <c r="E4" s="1">
        <v>4.0399999999999998E-2</v>
      </c>
      <c r="F4" s="1">
        <v>0.19700000000000001</v>
      </c>
      <c r="G4" s="1">
        <v>0.30299999999999999</v>
      </c>
      <c r="H4" s="2">
        <v>0.47399999999999998</v>
      </c>
      <c r="I4" s="1">
        <v>-0.18099999999999999</v>
      </c>
      <c r="J4" s="1">
        <v>0.314</v>
      </c>
      <c r="K4" s="1">
        <v>0.111</v>
      </c>
      <c r="L4" s="1">
        <v>0.443</v>
      </c>
      <c r="M4" s="1">
        <v>0.38</v>
      </c>
      <c r="N4" s="1">
        <v>0.32700000000000001</v>
      </c>
      <c r="O4" s="1">
        <v>-3.2899999999999999E-2</v>
      </c>
      <c r="P4" s="1">
        <v>0</v>
      </c>
      <c r="Q4" s="1">
        <v>0.20799999999999999</v>
      </c>
      <c r="R4" s="1">
        <v>0.35199999999999998</v>
      </c>
      <c r="S4" s="1">
        <v>0</v>
      </c>
      <c r="T4" s="1">
        <v>0</v>
      </c>
      <c r="U4" s="1">
        <v>0</v>
      </c>
      <c r="V4" s="1">
        <f t="shared" ref="V3:V4" si="0">AVERAGE(B4:U4)</f>
        <v>0.15462499999999998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2019-02-25T09:41:36Z</dcterms:created>
  <dcterms:modified xsi:type="dcterms:W3CDTF">2019-02-25T14:50:53Z</dcterms:modified>
</cp:coreProperties>
</file>