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ão de Pagamentos" sheetId="1" state="visible" r:id="rId1"/>
    <sheet name="Por Coordenador" sheetId="2" state="visible" r:id="rId2"/>
    <sheet name="Por Projeto" sheetId="3" state="visible" r:id="rId3"/>
    <sheet name="Acumul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Coordenador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Coordenador'!B1</f>
            </strRef>
          </tx>
          <spPr>
            <a:ln>
              <a:prstDash val="solid"/>
            </a:ln>
          </spPr>
          <cat>
            <numRef>
              <f>'Por Coordenador'!$A$2</f>
            </numRef>
          </cat>
          <val>
            <numRef>
              <f>'Por Coordenador'!$B$2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Valores Previsto por Projeto (por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Projeto'!B1</f>
            </strRef>
          </tx>
          <spPr>
            <a:ln>
              <a:prstDash val="solid"/>
            </a:ln>
          </spPr>
          <cat>
            <numRef>
              <f>'Por Projeto'!$A$2</f>
            </numRef>
          </cat>
          <val>
            <numRef>
              <f>'Por Projeto'!$B$2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Acumulado por Data Prevista</a:t>
            </a:r>
          </a:p>
        </rich>
      </tx>
    </title>
    <plotArea>
      <lineChart>
        <grouping val="standard"/>
        <ser>
          <idx val="0"/>
          <order val="0"/>
          <tx>
            <strRef>
              <f>'Acumulado'!B1</f>
            </strRef>
          </tx>
          <spPr>
            <a:ln w="2000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'Acumulado'!$A$2</f>
            </numRef>
          </cat>
          <val>
            <numRef>
              <f>'Acumulado'!$B$2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Prevista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Valor Acumulado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Projeto</t>
        </is>
      </c>
      <c r="C1" t="inlineStr">
        <is>
          <t>Fornecedor</t>
        </is>
      </c>
      <c r="D1" t="inlineStr">
        <is>
          <t>Coordenador</t>
        </is>
      </c>
      <c r="E1" t="inlineStr">
        <is>
          <t>Valor Previsto</t>
        </is>
      </c>
      <c r="F1" t="inlineStr">
        <is>
          <t>Data Pagamento</t>
        </is>
      </c>
      <c r="G1" t="inlineStr">
        <is>
          <t>Valor Pago</t>
        </is>
      </c>
    </row>
    <row r="2">
      <c r="A2" t="inlineStr">
        <is>
          <t>22/12/2025</t>
        </is>
      </c>
      <c r="B2" t="inlineStr">
        <is>
          <t>HBR230-23</t>
        </is>
      </c>
      <c r="C2" t="inlineStr">
        <is>
          <t>FABIO IGO LEITE PEREIRA</t>
        </is>
      </c>
      <c r="D2" t="inlineStr">
        <is>
          <t>rafaela.amaral</t>
        </is>
      </c>
      <c r="E2" t="n">
        <v>625</v>
      </c>
      <c r="F2" t="inlineStr"/>
      <c r="G2" t="n">
        <v>0</v>
      </c>
    </row>
    <row r="3">
      <c r="A3" t="inlineStr">
        <is>
          <t>22/12/2025</t>
        </is>
      </c>
      <c r="B3" t="inlineStr">
        <is>
          <t>HBR230-23</t>
        </is>
      </c>
      <c r="C3" t="inlineStr">
        <is>
          <t>JUNIO FILIPE MARTINS COSTA</t>
        </is>
      </c>
      <c r="D3" t="inlineStr">
        <is>
          <t>rafaela.amaral</t>
        </is>
      </c>
      <c r="E3" t="n">
        <v>4000</v>
      </c>
      <c r="F3" t="inlineStr"/>
      <c r="G3" t="n">
        <v>0</v>
      </c>
    </row>
    <row r="4">
      <c r="A4" t="inlineStr">
        <is>
          <t>22/12/2025</t>
        </is>
      </c>
      <c r="B4" t="inlineStr">
        <is>
          <t>HBR230-23</t>
        </is>
      </c>
      <c r="C4" t="inlineStr">
        <is>
          <t>PAULO RICARDO BRANDAO</t>
        </is>
      </c>
      <c r="D4" t="inlineStr">
        <is>
          <t>rafaela.amaral</t>
        </is>
      </c>
      <c r="E4" t="n">
        <v>4000</v>
      </c>
      <c r="F4" t="inlineStr"/>
      <c r="G4" t="n">
        <v>0</v>
      </c>
    </row>
    <row r="5">
      <c r="A5" t="inlineStr">
        <is>
          <t>22/12/2025</t>
        </is>
      </c>
      <c r="B5" t="inlineStr">
        <is>
          <t>HBR230-23</t>
        </is>
      </c>
      <c r="C5" t="inlineStr">
        <is>
          <t>RAFAEL SANTOS CARVALHO</t>
        </is>
      </c>
      <c r="D5" t="inlineStr">
        <is>
          <t>rafaela.amaral</t>
        </is>
      </c>
      <c r="E5" t="n">
        <v>0</v>
      </c>
      <c r="F5" t="inlineStr"/>
      <c r="G5" t="n">
        <v>0</v>
      </c>
    </row>
    <row r="6">
      <c r="A6" t="inlineStr">
        <is>
          <t>22/12/2025</t>
        </is>
      </c>
      <c r="B6" t="inlineStr">
        <is>
          <t>HBR230-23</t>
        </is>
      </c>
      <c r="C6" t="inlineStr">
        <is>
          <t>CLEBER DE SOUZA BONFIM</t>
        </is>
      </c>
      <c r="D6" t="inlineStr">
        <is>
          <t>rafaela.amaral</t>
        </is>
      </c>
      <c r="E6" t="n">
        <v>4000</v>
      </c>
      <c r="F6" t="inlineStr"/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rafaela.amaral</t>
        </is>
      </c>
    </row>
    <row r="2">
      <c r="A2" t="inlineStr">
        <is>
          <t>22/12/2025</t>
        </is>
      </c>
      <c r="B2" t="n">
        <v>12625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HBR230-23</t>
        </is>
      </c>
    </row>
    <row r="2">
      <c r="A2" t="inlineStr">
        <is>
          <t>22/12/2025</t>
        </is>
      </c>
      <c r="B2" t="n">
        <v>12625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Prevista</t>
        </is>
      </c>
      <c r="B1" t="inlineStr">
        <is>
          <t>Acumulado (R$)</t>
        </is>
      </c>
    </row>
    <row r="2">
      <c r="A2" t="inlineStr">
        <is>
          <t>22/12/2025</t>
        </is>
      </c>
      <c r="B2" t="n">
        <v>12625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2025-12-15T13:55:48Z</dcterms:created>
  <dcterms:modified xsi:type="dcterms:W3CDTF">2025-12-15T13:55:48Z</dcterms:modified>
</cp:coreProperties>
</file>