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work\melb\2025\safe\Application\XcelUnify\XcelUnify\Data\"/>
    </mc:Choice>
  </mc:AlternateContent>
  <xr:revisionPtr revIDLastSave="0" documentId="13_ncr:1_{AF786A78-CC87-46DE-B2B9-2012E896AFC5}" xr6:coauthVersionLast="47" xr6:coauthVersionMax="47" xr10:uidLastSave="{00000000-0000-0000-0000-000000000000}"/>
  <bookViews>
    <workbookView xWindow="38790" yWindow="0" windowWidth="19200" windowHeight="15480" xr2:uid="{D83A47D0-BE84-4F4B-BC6D-31D7CF1B8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9" i="1"/>
</calcChain>
</file>

<file path=xl/sharedStrings.xml><?xml version="1.0" encoding="utf-8"?>
<sst xmlns="http://schemas.openxmlformats.org/spreadsheetml/2006/main" count="115" uniqueCount="32">
  <si>
    <t>Name</t>
  </si>
  <si>
    <t>Hours available for teaching</t>
  </si>
  <si>
    <t>Hours committed</t>
  </si>
  <si>
    <t>% committed to teaching</t>
  </si>
  <si>
    <t>Total commitment %</t>
  </si>
  <si>
    <t>ENTER NUMBER OF CONTACT HOURS</t>
  </si>
  <si>
    <t>Assessment</t>
  </si>
  <si>
    <t>Subjects</t>
  </si>
  <si>
    <t>Coordinator</t>
  </si>
  <si>
    <t>Lecture/S Repeat</t>
  </si>
  <si>
    <t>Tute/WS Initial</t>
  </si>
  <si>
    <t>Tute/WS Repeat</t>
  </si>
  <si>
    <t>Practical Initial</t>
  </si>
  <si>
    <t>Practical Repeat</t>
  </si>
  <si>
    <t>Marking</t>
  </si>
  <si>
    <t>Total hours per subject</t>
  </si>
  <si>
    <t/>
  </si>
  <si>
    <t>Lecture /Seminar initial</t>
  </si>
  <si>
    <t>FieldTrip /Excursion</t>
  </si>
  <si>
    <t>Fieldtrip assisting</t>
  </si>
  <si>
    <t>SUBJECT1</t>
  </si>
  <si>
    <t>Staff 1</t>
  </si>
  <si>
    <t>SUBJECT3</t>
  </si>
  <si>
    <t>SUBJECT2</t>
  </si>
  <si>
    <t>SUBJECT4</t>
  </si>
  <si>
    <t>SUBJECT5</t>
  </si>
  <si>
    <t>SUBJECT6</t>
  </si>
  <si>
    <t>SUBJECT7</t>
  </si>
  <si>
    <t>SUBJECT8</t>
  </si>
  <si>
    <t>SUBJECT9</t>
  </si>
  <si>
    <t>SUBJECT10</t>
  </si>
  <si>
    <t>&lt;&lt;update, please&gt;&gt;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</si>
</sst>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Malgun Gothic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4" xfId="0" applyFont="1" applyFill="1" applyBorder="1"/>
    <xf numFmtId="0" fontId="1" fillId="3" borderId="3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/>
    <xf numFmtId="0" fontId="0" fillId="2" borderId="3" xfId="0" applyFill="1" applyBorder="1" applyAlignment="1">
      <alignment horizontal="left" vertical="top" wrapText="1"/>
    </xf>
    <xf numFmtId="0" fontId="2" fillId="0" borderId="3" xfId="0" applyFont="1" applyBorder="1"/>
    <xf numFmtId="0" fontId="3" fillId="0" borderId="0" xfId="0" applyFont="1"/>
    <xf numFmtId="0" fontId="3" fillId="2" borderId="0" xfId="0" applyFont="1" applyFill="1"/>
    <xf numFmtId="1" fontId="3" fillId="0" borderId="0" xfId="0" applyNumberFormat="1" applyFont="1"/>
    <xf numFmtId="0" fontId="1" fillId="2" borderId="2" xfId="0" applyFont="1" applyFill="1" applyBorder="1"/>
    <xf numFmtId="41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B389-CB89-46BF-9CD3-425FAA360EB5}">
  <dimension ref="B1:N28"/>
  <sheetViews>
    <sheetView tabSelected="1" workbookViewId="0">
      <selection activeCell="M5" sqref="M5"/>
    </sheetView>
  </sheetViews>
  <sheetFormatPr defaultRowHeight="15.75" x14ac:dyDescent="0.25"/>
  <cols>
    <col min="1" max="1" width="9.140625" style="5"/>
    <col min="2" max="2" width="27.42578125" style="5" customWidth="1"/>
    <col min="3" max="3" width="12.28515625" style="5" customWidth="1"/>
    <col min="4" max="4" width="11" style="5" customWidth="1"/>
    <col min="5" max="6" width="9.140625" style="5"/>
    <col min="7" max="7" width="10.85546875" style="5" customWidth="1"/>
    <col min="8" max="9" width="9.140625" style="5"/>
    <col min="10" max="11" width="11.28515625" style="5" customWidth="1"/>
    <col min="12" max="12" width="11" style="5" customWidth="1"/>
    <col min="13" max="13" width="9.140625" style="5"/>
    <col min="14" max="14" width="11.7109375" style="5" customWidth="1"/>
    <col min="15" max="16384" width="9.140625" style="5"/>
  </cols>
  <sheetData>
    <row r="1" spans="2:14" ht="20.100000000000001" customHeight="1" x14ac:dyDescent="0.25"/>
    <row r="2" spans="2:14" ht="20.100000000000001" customHeight="1" x14ac:dyDescent="0.25">
      <c r="B2" s="9" t="s">
        <v>0</v>
      </c>
      <c r="C2" s="8" t="s">
        <v>21</v>
      </c>
    </row>
    <row r="3" spans="2:14" ht="20.100000000000001" customHeight="1" x14ac:dyDescent="0.25">
      <c r="B3" s="9" t="s">
        <v>1</v>
      </c>
      <c r="C3" s="10" t="s">
        <v>31</v>
      </c>
    </row>
    <row r="4" spans="2:14" ht="20.100000000000001" customHeight="1" x14ac:dyDescent="0.25">
      <c r="B4" s="9" t="s">
        <v>2</v>
      </c>
      <c r="C4" s="10" t="s">
        <v>31</v>
      </c>
    </row>
    <row r="5" spans="2:14" ht="20.100000000000001" customHeight="1" x14ac:dyDescent="0.25">
      <c r="B5" s="9" t="s">
        <v>3</v>
      </c>
      <c r="C5" s="10" t="s">
        <v>31</v>
      </c>
      <c r="F5" s="4" t="s">
        <v>4</v>
      </c>
      <c r="G5" s="4"/>
      <c r="H5" s="10" t="s">
        <v>31</v>
      </c>
    </row>
    <row r="7" spans="2:14" x14ac:dyDescent="0.25">
      <c r="C7" s="1" t="s">
        <v>5</v>
      </c>
      <c r="D7" s="1"/>
      <c r="E7" s="1"/>
      <c r="F7" s="1"/>
      <c r="G7" s="1"/>
      <c r="H7" s="2"/>
      <c r="I7" s="2"/>
      <c r="J7" s="2"/>
      <c r="K7" s="11"/>
      <c r="L7" s="3" t="s">
        <v>6</v>
      </c>
      <c r="M7" s="10" t="s">
        <v>31</v>
      </c>
    </row>
    <row r="8" spans="2:14" ht="49.5" customHeight="1" x14ac:dyDescent="0.25">
      <c r="B8" s="6" t="s">
        <v>7</v>
      </c>
      <c r="C8" s="6" t="s">
        <v>8</v>
      </c>
      <c r="D8" s="6" t="s">
        <v>17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18</v>
      </c>
      <c r="K8" s="6" t="s">
        <v>19</v>
      </c>
      <c r="L8" s="6" t="s">
        <v>14</v>
      </c>
      <c r="M8" s="6"/>
      <c r="N8" s="6" t="s">
        <v>15</v>
      </c>
    </row>
    <row r="9" spans="2:14" ht="18" customHeight="1" x14ac:dyDescent="0.25">
      <c r="B9" s="7" t="s">
        <v>20</v>
      </c>
      <c r="C9" s="12">
        <v>1</v>
      </c>
      <c r="D9" s="12">
        <v>6</v>
      </c>
      <c r="E9" s="12">
        <v>0</v>
      </c>
      <c r="F9" s="12">
        <v>48</v>
      </c>
      <c r="G9" s="12">
        <v>0</v>
      </c>
      <c r="H9" s="12">
        <v>0</v>
      </c>
      <c r="I9" s="12">
        <v>0</v>
      </c>
      <c r="J9" s="12">
        <v>18</v>
      </c>
      <c r="K9" s="12"/>
      <c r="L9" s="12">
        <v>150</v>
      </c>
      <c r="M9" s="12"/>
      <c r="N9" s="12">
        <f>IFERROR(C9+K9+(SUM(D9,F9,H9)*3)+(SUM(E9,G9,I9)*2)+(J9*4),"")</f>
        <v>235</v>
      </c>
    </row>
    <row r="10" spans="2:14" ht="18" customHeight="1" x14ac:dyDescent="0.25">
      <c r="B10" s="7" t="s">
        <v>23</v>
      </c>
      <c r="C10" s="12">
        <v>2</v>
      </c>
      <c r="D10" s="12">
        <v>12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/>
      <c r="L10" s="12">
        <v>0</v>
      </c>
      <c r="M10" s="12"/>
      <c r="N10" s="12">
        <f t="shared" ref="N10:N27" si="0">IFERROR(C10+K10+(SUM(D10,F10,H10)*3)+(SUM(E10,G10,I10)*2)+(J10*4),"")</f>
        <v>38</v>
      </c>
    </row>
    <row r="11" spans="2:14" ht="18" customHeight="1" x14ac:dyDescent="0.25">
      <c r="B11" s="7" t="s">
        <v>22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3</v>
      </c>
      <c r="I11" s="12">
        <v>3</v>
      </c>
      <c r="J11" s="12">
        <v>0</v>
      </c>
      <c r="K11" s="12"/>
      <c r="L11" s="12">
        <v>0</v>
      </c>
      <c r="M11" s="12"/>
      <c r="N11" s="12">
        <f t="shared" si="0"/>
        <v>15</v>
      </c>
    </row>
    <row r="12" spans="2:14" ht="18" customHeight="1" x14ac:dyDescent="0.25">
      <c r="B12" s="7" t="s">
        <v>24</v>
      </c>
      <c r="C12" s="12">
        <v>0</v>
      </c>
      <c r="D12" s="12">
        <v>0</v>
      </c>
      <c r="E12" s="12">
        <v>0</v>
      </c>
      <c r="F12" s="12">
        <v>3</v>
      </c>
      <c r="G12" s="12">
        <v>0</v>
      </c>
      <c r="H12" s="12">
        <v>0</v>
      </c>
      <c r="I12" s="12">
        <v>0</v>
      </c>
      <c r="J12" s="12">
        <v>0</v>
      </c>
      <c r="K12" s="12"/>
      <c r="L12" s="12">
        <v>5</v>
      </c>
      <c r="M12" s="12"/>
      <c r="N12" s="12">
        <f t="shared" si="0"/>
        <v>9</v>
      </c>
    </row>
    <row r="13" spans="2:14" ht="18" customHeight="1" x14ac:dyDescent="0.25">
      <c r="B13" s="7" t="s">
        <v>25</v>
      </c>
      <c r="C13" s="12">
        <v>1</v>
      </c>
      <c r="D13" s="12">
        <v>12</v>
      </c>
      <c r="E13" s="12">
        <v>0</v>
      </c>
      <c r="F13" s="12">
        <v>20</v>
      </c>
      <c r="G13" s="12">
        <v>40</v>
      </c>
      <c r="H13" s="12">
        <v>0</v>
      </c>
      <c r="I13" s="12">
        <v>0</v>
      </c>
      <c r="J13" s="12">
        <v>0</v>
      </c>
      <c r="K13" s="12"/>
      <c r="L13" s="12">
        <v>50</v>
      </c>
      <c r="M13" s="12"/>
      <c r="N13" s="12">
        <f t="shared" si="0"/>
        <v>177</v>
      </c>
    </row>
    <row r="14" spans="2:14" ht="18" customHeight="1" x14ac:dyDescent="0.25">
      <c r="B14" s="7" t="s">
        <v>26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3</v>
      </c>
      <c r="K14" s="12"/>
      <c r="L14" s="12">
        <v>0</v>
      </c>
      <c r="M14" s="12"/>
      <c r="N14" s="12">
        <f t="shared" si="0"/>
        <v>12</v>
      </c>
    </row>
    <row r="15" spans="2:14" ht="18" customHeight="1" x14ac:dyDescent="0.25">
      <c r="B15" s="7" t="s">
        <v>27</v>
      </c>
      <c r="C15" s="12">
        <v>0</v>
      </c>
      <c r="D15" s="12">
        <v>0</v>
      </c>
      <c r="E15" s="12">
        <v>0</v>
      </c>
      <c r="F15" s="12">
        <v>4</v>
      </c>
      <c r="G15" s="12">
        <v>0</v>
      </c>
      <c r="H15" s="12">
        <v>3</v>
      </c>
      <c r="I15" s="12">
        <v>0</v>
      </c>
      <c r="J15" s="12">
        <v>0</v>
      </c>
      <c r="K15" s="12"/>
      <c r="L15" s="12">
        <v>0</v>
      </c>
      <c r="M15" s="12"/>
      <c r="N15" s="12">
        <f t="shared" si="0"/>
        <v>21</v>
      </c>
    </row>
    <row r="16" spans="2:14" ht="18" customHeight="1" x14ac:dyDescent="0.25">
      <c r="B16" s="7" t="s">
        <v>28</v>
      </c>
      <c r="C16" s="12">
        <v>0</v>
      </c>
      <c r="D16" s="12">
        <v>0</v>
      </c>
      <c r="E16" s="12">
        <v>0</v>
      </c>
      <c r="F16" s="12">
        <v>3</v>
      </c>
      <c r="G16" s="12">
        <v>0</v>
      </c>
      <c r="H16" s="12">
        <v>0</v>
      </c>
      <c r="I16" s="12">
        <v>0</v>
      </c>
      <c r="J16" s="12">
        <v>0</v>
      </c>
      <c r="K16" s="12"/>
      <c r="L16" s="12">
        <v>0</v>
      </c>
      <c r="M16" s="12"/>
      <c r="N16" s="12">
        <f t="shared" si="0"/>
        <v>9</v>
      </c>
    </row>
    <row r="17" spans="2:14" ht="18" customHeight="1" x14ac:dyDescent="0.25">
      <c r="B17" s="7" t="s">
        <v>29</v>
      </c>
      <c r="C17" s="12">
        <v>0</v>
      </c>
      <c r="D17" s="12">
        <v>4</v>
      </c>
      <c r="E17" s="12">
        <v>0</v>
      </c>
      <c r="F17" s="12">
        <v>2</v>
      </c>
      <c r="G17" s="12">
        <v>0</v>
      </c>
      <c r="H17" s="12">
        <v>3</v>
      </c>
      <c r="I17" s="12">
        <v>3</v>
      </c>
      <c r="J17" s="12">
        <v>0</v>
      </c>
      <c r="K17" s="12"/>
      <c r="L17" s="12">
        <v>0</v>
      </c>
      <c r="M17" s="12"/>
      <c r="N17" s="12">
        <f t="shared" si="0"/>
        <v>33</v>
      </c>
    </row>
    <row r="18" spans="2:14" ht="18" customHeight="1" x14ac:dyDescent="0.25">
      <c r="B18" s="7" t="s">
        <v>30</v>
      </c>
      <c r="C18" s="12">
        <v>0</v>
      </c>
      <c r="D18" s="12">
        <v>6</v>
      </c>
      <c r="E18" s="12">
        <v>0</v>
      </c>
      <c r="F18" s="12">
        <v>4</v>
      </c>
      <c r="G18" s="12">
        <v>0</v>
      </c>
      <c r="H18" s="12">
        <v>0</v>
      </c>
      <c r="I18" s="12">
        <v>0</v>
      </c>
      <c r="J18" s="12">
        <v>0</v>
      </c>
      <c r="K18" s="12"/>
      <c r="L18" s="12">
        <v>5</v>
      </c>
      <c r="M18" s="12"/>
      <c r="N18" s="12">
        <f t="shared" si="0"/>
        <v>30</v>
      </c>
    </row>
    <row r="19" spans="2:14" ht="18" customHeight="1" x14ac:dyDescent="0.25">
      <c r="B19" s="7" t="s">
        <v>16</v>
      </c>
      <c r="C19" s="12" t="s">
        <v>16</v>
      </c>
      <c r="D19" s="12" t="s">
        <v>16</v>
      </c>
      <c r="E19" s="12" t="s">
        <v>16</v>
      </c>
      <c r="F19" s="12" t="s">
        <v>16</v>
      </c>
      <c r="G19" s="12" t="s">
        <v>16</v>
      </c>
      <c r="H19" s="12" t="s">
        <v>16</v>
      </c>
      <c r="I19" s="12" t="s">
        <v>16</v>
      </c>
      <c r="J19" s="12" t="s">
        <v>16</v>
      </c>
      <c r="K19" s="12"/>
      <c r="L19" s="12" t="s">
        <v>16</v>
      </c>
      <c r="M19" s="12"/>
      <c r="N19" s="12" t="str">
        <f t="shared" si="0"/>
        <v/>
      </c>
    </row>
    <row r="20" spans="2:14" ht="18" customHeight="1" x14ac:dyDescent="0.25">
      <c r="B20" s="7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/>
      <c r="L20" s="12" t="s">
        <v>16</v>
      </c>
      <c r="M20" s="12"/>
      <c r="N20" s="12" t="str">
        <f t="shared" si="0"/>
        <v/>
      </c>
    </row>
    <row r="21" spans="2:14" ht="18" customHeight="1" x14ac:dyDescent="0.25">
      <c r="B21" s="7" t="s">
        <v>16</v>
      </c>
      <c r="C21" s="12" t="s">
        <v>16</v>
      </c>
      <c r="D21" s="12" t="s">
        <v>16</v>
      </c>
      <c r="E21" s="12" t="s">
        <v>16</v>
      </c>
      <c r="F21" s="12" t="s">
        <v>16</v>
      </c>
      <c r="G21" s="12" t="s">
        <v>16</v>
      </c>
      <c r="H21" s="12" t="s">
        <v>16</v>
      </c>
      <c r="I21" s="12" t="s">
        <v>16</v>
      </c>
      <c r="J21" s="12" t="s">
        <v>16</v>
      </c>
      <c r="K21" s="12"/>
      <c r="L21" s="12" t="s">
        <v>16</v>
      </c>
      <c r="M21" s="12"/>
      <c r="N21" s="12" t="str">
        <f t="shared" si="0"/>
        <v/>
      </c>
    </row>
    <row r="22" spans="2:14" ht="18" customHeight="1" x14ac:dyDescent="0.25">
      <c r="B22" s="7" t="s">
        <v>16</v>
      </c>
      <c r="C22" s="12" t="s">
        <v>16</v>
      </c>
      <c r="D22" s="12" t="s">
        <v>16</v>
      </c>
      <c r="E22" s="12" t="s">
        <v>16</v>
      </c>
      <c r="F22" s="12" t="s">
        <v>16</v>
      </c>
      <c r="G22" s="12" t="s">
        <v>16</v>
      </c>
      <c r="H22" s="12" t="s">
        <v>16</v>
      </c>
      <c r="I22" s="12" t="s">
        <v>16</v>
      </c>
      <c r="J22" s="12" t="s">
        <v>16</v>
      </c>
      <c r="K22" s="12"/>
      <c r="L22" s="12" t="s">
        <v>16</v>
      </c>
      <c r="M22" s="12"/>
      <c r="N22" s="12" t="str">
        <f t="shared" si="0"/>
        <v/>
      </c>
    </row>
    <row r="23" spans="2:14" ht="18" customHeight="1" x14ac:dyDescent="0.25">
      <c r="B23" s="7" t="s">
        <v>16</v>
      </c>
      <c r="C23" s="12" t="s">
        <v>16</v>
      </c>
      <c r="D23" s="12" t="s">
        <v>16</v>
      </c>
      <c r="E23" s="12" t="s">
        <v>16</v>
      </c>
      <c r="F23" s="12" t="s">
        <v>16</v>
      </c>
      <c r="G23" s="12" t="s">
        <v>16</v>
      </c>
      <c r="H23" s="12" t="s">
        <v>16</v>
      </c>
      <c r="I23" s="12" t="s">
        <v>16</v>
      </c>
      <c r="J23" s="12" t="s">
        <v>16</v>
      </c>
      <c r="K23" s="12"/>
      <c r="L23" s="12" t="s">
        <v>16</v>
      </c>
      <c r="M23" s="12"/>
      <c r="N23" s="12" t="str">
        <f t="shared" si="0"/>
        <v/>
      </c>
    </row>
    <row r="24" spans="2:14" ht="18" customHeight="1" x14ac:dyDescent="0.25">
      <c r="B24" s="7" t="s">
        <v>16</v>
      </c>
      <c r="C24" s="12" t="s">
        <v>16</v>
      </c>
      <c r="D24" s="12" t="s">
        <v>16</v>
      </c>
      <c r="E24" s="12" t="s">
        <v>16</v>
      </c>
      <c r="F24" s="12" t="s">
        <v>16</v>
      </c>
      <c r="G24" s="12" t="s">
        <v>16</v>
      </c>
      <c r="H24" s="12" t="s">
        <v>16</v>
      </c>
      <c r="I24" s="12" t="s">
        <v>16</v>
      </c>
      <c r="J24" s="12" t="s">
        <v>16</v>
      </c>
      <c r="K24" s="12"/>
      <c r="L24" s="12" t="s">
        <v>16</v>
      </c>
      <c r="M24" s="12"/>
      <c r="N24" s="12" t="str">
        <f t="shared" si="0"/>
        <v/>
      </c>
    </row>
    <row r="25" spans="2:14" ht="18" customHeight="1" x14ac:dyDescent="0.25">
      <c r="B25" s="7" t="s">
        <v>16</v>
      </c>
      <c r="C25" s="12" t="s">
        <v>16</v>
      </c>
      <c r="D25" s="12" t="s">
        <v>16</v>
      </c>
      <c r="E25" s="12" t="s">
        <v>16</v>
      </c>
      <c r="F25" s="12" t="s">
        <v>16</v>
      </c>
      <c r="G25" s="12" t="s">
        <v>16</v>
      </c>
      <c r="H25" s="12" t="s">
        <v>16</v>
      </c>
      <c r="I25" s="12" t="s">
        <v>16</v>
      </c>
      <c r="J25" s="12" t="s">
        <v>16</v>
      </c>
      <c r="K25" s="12"/>
      <c r="L25" s="12" t="s">
        <v>16</v>
      </c>
      <c r="M25" s="12"/>
      <c r="N25" s="12" t="str">
        <f t="shared" si="0"/>
        <v/>
      </c>
    </row>
    <row r="26" spans="2:14" ht="18" customHeight="1" x14ac:dyDescent="0.25">
      <c r="B26" s="7" t="s">
        <v>16</v>
      </c>
      <c r="C26" s="12" t="s">
        <v>16</v>
      </c>
      <c r="D26" s="12" t="s">
        <v>16</v>
      </c>
      <c r="E26" s="12" t="s">
        <v>16</v>
      </c>
      <c r="F26" s="12" t="s">
        <v>16</v>
      </c>
      <c r="G26" s="12" t="s">
        <v>16</v>
      </c>
      <c r="H26" s="12" t="s">
        <v>16</v>
      </c>
      <c r="I26" s="12" t="s">
        <v>16</v>
      </c>
      <c r="J26" s="12" t="s">
        <v>16</v>
      </c>
      <c r="K26" s="12"/>
      <c r="L26" s="12" t="s">
        <v>16</v>
      </c>
      <c r="M26" s="12"/>
      <c r="N26" s="12" t="str">
        <f t="shared" si="0"/>
        <v/>
      </c>
    </row>
    <row r="27" spans="2:14" ht="18" customHeight="1" x14ac:dyDescent="0.25">
      <c r="B27" s="7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>
        <f t="shared" si="0"/>
        <v>0</v>
      </c>
    </row>
    <row r="28" spans="2:14" ht="18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Doan</dc:creator>
  <cp:lastModifiedBy>Hien Doan</cp:lastModifiedBy>
  <dcterms:created xsi:type="dcterms:W3CDTF">2026-07-25T10:26:27Z</dcterms:created>
  <dcterms:modified xsi:type="dcterms:W3CDTF">2026-07-26T06:54:13Z</dcterms:modified>
</cp:coreProperties>
</file>